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ietishealthcom.sharepoint.com/sites/AnalyticsReports/Shared Documents/Kamal Templates/11-15-2021/LOGS/"/>
    </mc:Choice>
  </mc:AlternateContent>
  <xr:revisionPtr revIDLastSave="56" documentId="13_ncr:1_{F94C6ED3-521F-4038-857A-9DFA0C91A9B6}" xr6:coauthVersionLast="47" xr6:coauthVersionMax="47" xr10:uidLastSave="{86BD8AC5-2C8F-4486-B0BA-29154284D2DE}"/>
  <bookViews>
    <workbookView xWindow="-108" yWindow="-108" windowWidth="23256" windowHeight="12576" xr2:uid="{198A1840-85D7-4BAC-B874-59A398B32372}"/>
  </bookViews>
  <sheets>
    <sheet name="Case Log-NSTX" sheetId="18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8" l="1"/>
</calcChain>
</file>

<file path=xl/sharedStrings.xml><?xml version="1.0" encoding="utf-8"?>
<sst xmlns="http://schemas.openxmlformats.org/spreadsheetml/2006/main" count="2987" uniqueCount="817">
  <si>
    <t>Case Log</t>
  </si>
  <si>
    <t>Location</t>
  </si>
  <si>
    <t>MRN</t>
  </si>
  <si>
    <t>Service Date</t>
  </si>
  <si>
    <t>Anesthesia Type</t>
  </si>
  <si>
    <t>CPT Code</t>
  </si>
  <si>
    <t>CPT Description</t>
  </si>
  <si>
    <t>General</t>
  </si>
  <si>
    <t>43235</t>
  </si>
  <si>
    <t>EGD DIAGNOSTIC BRUSH WASH</t>
  </si>
  <si>
    <t>27245</t>
  </si>
  <si>
    <t>TREAT THIGH FRACTURE</t>
  </si>
  <si>
    <t>MAC(QS)</t>
  </si>
  <si>
    <t>47562</t>
  </si>
  <si>
    <t>LAPAROSCOPIC CHOLECYSTECTOMY</t>
  </si>
  <si>
    <t>44970</t>
  </si>
  <si>
    <t>LAPAROSCOPY APPENDECTOMY</t>
  </si>
  <si>
    <t>49650</t>
  </si>
  <si>
    <t>LAP ING HERNIA REPAIR INIT</t>
  </si>
  <si>
    <t>45380</t>
  </si>
  <si>
    <t>COLONOSCOPY AND BIOPSY</t>
  </si>
  <si>
    <t>45378</t>
  </si>
  <si>
    <t>DIAGNOSTIC COLONOSCOPY</t>
  </si>
  <si>
    <t>CYSTOSCOPY AND TREATMENT</t>
  </si>
  <si>
    <t>52356</t>
  </si>
  <si>
    <t>CYSTO/URETERO W/LITHOTRIPSY</t>
  </si>
  <si>
    <t>Spinal</t>
  </si>
  <si>
    <t>01961</t>
  </si>
  <si>
    <t>CS DELIVERY</t>
  </si>
  <si>
    <t>52601</t>
  </si>
  <si>
    <t>PROSTATECTOMY (TURP)</t>
  </si>
  <si>
    <t>Epidural</t>
  </si>
  <si>
    <t>01967</t>
  </si>
  <si>
    <t>ANESTH/ANALG VAG DELIVERY</t>
  </si>
  <si>
    <t>58558</t>
  </si>
  <si>
    <t>HYSTEROSCOPY BIOPSY</t>
  </si>
  <si>
    <t>11042</t>
  </si>
  <si>
    <t>DEB SUBQ TISSUE 20 SQ CM/&lt;</t>
  </si>
  <si>
    <t>44120</t>
  </si>
  <si>
    <t>REMOVAL OF SMALL INTESTINE</t>
  </si>
  <si>
    <t>43239</t>
  </si>
  <si>
    <t>EGD BIOPSY SINGLE/MULTIPLE</t>
  </si>
  <si>
    <t>36561</t>
  </si>
  <si>
    <t>INSERT TUNNELED CV CATH</t>
  </si>
  <si>
    <t>45385</t>
  </si>
  <si>
    <t>COLONOSCOPY W/LESION REMOVAL</t>
  </si>
  <si>
    <t>TREATMENT OF ANKLE FRACTURE</t>
  </si>
  <si>
    <t>43255</t>
  </si>
  <si>
    <t>EGD CONTROL BLEEDING ANY</t>
  </si>
  <si>
    <t>PARTIAL REMOVAL OF COLON</t>
  </si>
  <si>
    <t>11043</t>
  </si>
  <si>
    <t>DEB MUSC/FASCIA 20 SQ CM/&lt;</t>
  </si>
  <si>
    <t>43246</t>
  </si>
  <si>
    <t>EGD PLACE GASTROSTOMY TUBE</t>
  </si>
  <si>
    <t>CONIZATION OF CERVIX</t>
  </si>
  <si>
    <t>43264</t>
  </si>
  <si>
    <t>ERCP REMOVE DUCT CALCULI</t>
  </si>
  <si>
    <t>57522</t>
  </si>
  <si>
    <t>10060</t>
  </si>
  <si>
    <t>DRAINAGE OF SKIN ABSCESS</t>
  </si>
  <si>
    <t>28820</t>
  </si>
  <si>
    <t>AMPUTATION OF TOE</t>
  </si>
  <si>
    <t>27447</t>
  </si>
  <si>
    <t>TOTAL KNEE ARTHROPLASTY</t>
  </si>
  <si>
    <t>27880</t>
  </si>
  <si>
    <t>AMPUTATION OF LOWER LEG</t>
  </si>
  <si>
    <t>27130</t>
  </si>
  <si>
    <t>TOTAL HIP ARTHROPLASTY</t>
  </si>
  <si>
    <t>31624</t>
  </si>
  <si>
    <t>DX BRONCHOSCOPE/LAVAGE</t>
  </si>
  <si>
    <t>58150</t>
  </si>
  <si>
    <t>TOTAL HYSTERECTOMY</t>
  </si>
  <si>
    <t>58563</t>
  </si>
  <si>
    <t>HYSTEROSCOPY ABLATION</t>
  </si>
  <si>
    <t>REPAIR BOWEL OPENING</t>
  </si>
  <si>
    <t>58571</t>
  </si>
  <si>
    <t>TLH W/T/O 250 G OR LESS</t>
  </si>
  <si>
    <t>43274</t>
  </si>
  <si>
    <t>ERCP DUCT STENT PLACEMENT</t>
  </si>
  <si>
    <t>27236</t>
  </si>
  <si>
    <t>25607</t>
  </si>
  <si>
    <t>TREAT FX RAD EXTRA-ARTICUL</t>
  </si>
  <si>
    <t>Unknown</t>
  </si>
  <si>
    <t>28306</t>
  </si>
  <si>
    <t>INCISION OF METATARSAL</t>
  </si>
  <si>
    <t>59160</t>
  </si>
  <si>
    <t>D &amp; C AFTER DELIVERY</t>
  </si>
  <si>
    <t>31622</t>
  </si>
  <si>
    <t>DX BRONCHOSCOPE/WASH</t>
  </si>
  <si>
    <t>46260</t>
  </si>
  <si>
    <t>REMOVE IN/EX HEM GROUPS 2+</t>
  </si>
  <si>
    <t>52235</t>
  </si>
  <si>
    <t>27792</t>
  </si>
  <si>
    <t>31628</t>
  </si>
  <si>
    <t>BRONCHOSCOPY/LUNG BX EACH</t>
  </si>
  <si>
    <t>42826</t>
  </si>
  <si>
    <t>REMOVAL OF TONSILS</t>
  </si>
  <si>
    <t>27125</t>
  </si>
  <si>
    <t>PARTIAL HIP REPLACEMENT</t>
  </si>
  <si>
    <t>31625</t>
  </si>
  <si>
    <t>BRONCHOSCOPY W/BIOPSY(S)</t>
  </si>
  <si>
    <t>52005</t>
  </si>
  <si>
    <t>CYSTOSCOPY &amp; URETER CATHETER</t>
  </si>
  <si>
    <t>52001</t>
  </si>
  <si>
    <t>CYSTOSCOPY REMOVAL OF CLOTS</t>
  </si>
  <si>
    <t>52352</t>
  </si>
  <si>
    <t>CYSTOURETERO W/STONE REMOVE</t>
  </si>
  <si>
    <t>15931</t>
  </si>
  <si>
    <t>REMOVE SACRUM PRESSURE SORE</t>
  </si>
  <si>
    <t>24105</t>
  </si>
  <si>
    <t>EXCISION OLECRANON BURSA</t>
  </si>
  <si>
    <t>REMOVE SPINE FIXATION DEVICE</t>
  </si>
  <si>
    <t>49505</t>
  </si>
  <si>
    <t>PRP I/HERN INIT REDUC &gt;5 YR</t>
  </si>
  <si>
    <t>63030</t>
  </si>
  <si>
    <t>LOW BACK DISK SURGERY</t>
  </si>
  <si>
    <t>27590</t>
  </si>
  <si>
    <t>AMPUTATE LEG AT THIGH</t>
  </si>
  <si>
    <t>49591</t>
  </si>
  <si>
    <t>RPR AA HRN 1ST &lt; 3 CM RDC</t>
  </si>
  <si>
    <t>Amy Lawing, CRNA</t>
  </si>
  <si>
    <t>CHRISTUS St Michael</t>
  </si>
  <si>
    <t>MB0000286267</t>
  </si>
  <si>
    <t>MB00101510</t>
  </si>
  <si>
    <t>MB00103134</t>
  </si>
  <si>
    <t>MB00104704</t>
  </si>
  <si>
    <t>99231</t>
  </si>
  <si>
    <t>SBSQ HOSP IP/OBS SF/LOW 25</t>
  </si>
  <si>
    <t>MB00107764</t>
  </si>
  <si>
    <t>63047</t>
  </si>
  <si>
    <t>LAM FACETEC &amp; FORAMOT LUMBAR</t>
  </si>
  <si>
    <t>MB00109148</t>
  </si>
  <si>
    <t>27096</t>
  </si>
  <si>
    <t>INJECT SACROILIAC JOINT</t>
  </si>
  <si>
    <t>MB00110293</t>
  </si>
  <si>
    <t>MB00110785</t>
  </si>
  <si>
    <t>64635</t>
  </si>
  <si>
    <t>DESTROY LUMB/SAC FACET JNT</t>
  </si>
  <si>
    <t>MB00111060</t>
  </si>
  <si>
    <t>MB00111275</t>
  </si>
  <si>
    <t>MB00113396</t>
  </si>
  <si>
    <t>MB00113685</t>
  </si>
  <si>
    <t>37187</t>
  </si>
  <si>
    <t>VENOUS MECH THROMBECTOMY</t>
  </si>
  <si>
    <t>MB00114220</t>
  </si>
  <si>
    <t>MB00114425</t>
  </si>
  <si>
    <t>36245</t>
  </si>
  <si>
    <t>INS CATH ABD/L-EXT ART 1ST</t>
  </si>
  <si>
    <t>MB00114570</t>
  </si>
  <si>
    <t>MB00115971</t>
  </si>
  <si>
    <t>MB00117768</t>
  </si>
  <si>
    <t>MB00118261</t>
  </si>
  <si>
    <t>49325</t>
  </si>
  <si>
    <t>LAP REVISION PERM IP CATH</t>
  </si>
  <si>
    <t>MB00125200</t>
  </si>
  <si>
    <t>MB00126678</t>
  </si>
  <si>
    <t>MB00129723</t>
  </si>
  <si>
    <t>MB00131381</t>
  </si>
  <si>
    <t>MB00132952</t>
  </si>
  <si>
    <t>MB00135543</t>
  </si>
  <si>
    <t>MB00140184</t>
  </si>
  <si>
    <t>MB00140699</t>
  </si>
  <si>
    <t>MB00140794</t>
  </si>
  <si>
    <t>MB00142255</t>
  </si>
  <si>
    <t>MB00142902</t>
  </si>
  <si>
    <t>MB00142987</t>
  </si>
  <si>
    <t>23430</t>
  </si>
  <si>
    <t>REPAIR BICEPS TENDON</t>
  </si>
  <si>
    <t>MB00143292</t>
  </si>
  <si>
    <t>32650</t>
  </si>
  <si>
    <t>THORACOSCOPY W/PLEURODESIS</t>
  </si>
  <si>
    <t>MB00144163</t>
  </si>
  <si>
    <t>64493</t>
  </si>
  <si>
    <t>INJ PARAVERT F JNT L/S 1 LEV</t>
  </si>
  <si>
    <t>MB00145071</t>
  </si>
  <si>
    <t>MB00149041</t>
  </si>
  <si>
    <t>MB00152128</t>
  </si>
  <si>
    <t>22015</t>
  </si>
  <si>
    <t>I&amp;D ABSCESS P-SPINE L/S/LS</t>
  </si>
  <si>
    <t>MB00152335</t>
  </si>
  <si>
    <t>22633</t>
  </si>
  <si>
    <t>ARTHRD CMBN 1NTRSPC LUMBAR</t>
  </si>
  <si>
    <t>MB00152527</t>
  </si>
  <si>
    <t>MB00152923</t>
  </si>
  <si>
    <t>MB00153834</t>
  </si>
  <si>
    <t>MB00154518</t>
  </si>
  <si>
    <t>MB00154583</t>
  </si>
  <si>
    <t>MB00154701</t>
  </si>
  <si>
    <t>MB00156849</t>
  </si>
  <si>
    <t>MB00156971</t>
  </si>
  <si>
    <t>57425</t>
  </si>
  <si>
    <t>LAPAROSCOPY SURG COLPOPEXY</t>
  </si>
  <si>
    <t>MB00158242</t>
  </si>
  <si>
    <t>MB00158518</t>
  </si>
  <si>
    <t>MB00162571</t>
  </si>
  <si>
    <t>MB00164620</t>
  </si>
  <si>
    <t>MB00165244</t>
  </si>
  <si>
    <t>MB00165502</t>
  </si>
  <si>
    <t>MB00167607</t>
  </si>
  <si>
    <t>MB00169164</t>
  </si>
  <si>
    <t>MB00170912</t>
  </si>
  <si>
    <t>MB00172351</t>
  </si>
  <si>
    <t>MB00173945</t>
  </si>
  <si>
    <t>MB00175359</t>
  </si>
  <si>
    <t>MB00175774</t>
  </si>
  <si>
    <t>MB00177327</t>
  </si>
  <si>
    <t>MB00180602</t>
  </si>
  <si>
    <t>MB00182897</t>
  </si>
  <si>
    <t>MB00182949</t>
  </si>
  <si>
    <t>22551</t>
  </si>
  <si>
    <t>ARTHRD ANT NTRBDY CERVICAL</t>
  </si>
  <si>
    <t>MB00184060</t>
  </si>
  <si>
    <t>MB00186561</t>
  </si>
  <si>
    <t>MB00187178</t>
  </si>
  <si>
    <t>64488</t>
  </si>
  <si>
    <t>TAP BLOCK BI INJECTION</t>
  </si>
  <si>
    <t>MB00188103</t>
  </si>
  <si>
    <t>MB00188907</t>
  </si>
  <si>
    <t>MB00188926</t>
  </si>
  <si>
    <t>MB00190487</t>
  </si>
  <si>
    <t>MB00190674</t>
  </si>
  <si>
    <t>MB00192056</t>
  </si>
  <si>
    <t>MB00195700</t>
  </si>
  <si>
    <t>MB00195801</t>
  </si>
  <si>
    <t>MB00196847</t>
  </si>
  <si>
    <t>62323</t>
  </si>
  <si>
    <t>NJX INTERLAMINAR LMBR/SAC</t>
  </si>
  <si>
    <t>MB00197031</t>
  </si>
  <si>
    <t>MB00197375</t>
  </si>
  <si>
    <t>MB00199565</t>
  </si>
  <si>
    <t>MB00200325</t>
  </si>
  <si>
    <t>MB00202324</t>
  </si>
  <si>
    <t>MB00202817</t>
  </si>
  <si>
    <t>31652</t>
  </si>
  <si>
    <t>BRONCH EBUS SAMPLNG 1/2 NODE</t>
  </si>
  <si>
    <t>MB00204424</t>
  </si>
  <si>
    <t>MB00205791</t>
  </si>
  <si>
    <t>MB00207694</t>
  </si>
  <si>
    <t>MB00208181</t>
  </si>
  <si>
    <t>MB00208279</t>
  </si>
  <si>
    <t>MB00208403</t>
  </si>
  <si>
    <t>64633</t>
  </si>
  <si>
    <t>DESTROY CERV/THOR FACET JNT</t>
  </si>
  <si>
    <t>MB00210042</t>
  </si>
  <si>
    <t>MB00210257</t>
  </si>
  <si>
    <t>30130</t>
  </si>
  <si>
    <t>EXCISE INFERIOR TURBINATE</t>
  </si>
  <si>
    <t>MB00210410</t>
  </si>
  <si>
    <t>MB00211604</t>
  </si>
  <si>
    <t>MB00213828</t>
  </si>
  <si>
    <t>MB00214216</t>
  </si>
  <si>
    <t>MB00214997</t>
  </si>
  <si>
    <t>MB00215395</t>
  </si>
  <si>
    <t>MB00217412</t>
  </si>
  <si>
    <t>MB00218454</t>
  </si>
  <si>
    <t>26591</t>
  </si>
  <si>
    <t>REPAIR MUSCLES OF HAND</t>
  </si>
  <si>
    <t>MB00219325</t>
  </si>
  <si>
    <t>01968</t>
  </si>
  <si>
    <t>ANES/ANALG CS DELIVER ADD-ON</t>
  </si>
  <si>
    <t>MB00219481</t>
  </si>
  <si>
    <t>MB00220210</t>
  </si>
  <si>
    <t>MB00221398</t>
  </si>
  <si>
    <t>31255</t>
  </si>
  <si>
    <t>NSL/SINS NDSC W/TOT ETHMDCT</t>
  </si>
  <si>
    <t>MB00224687</t>
  </si>
  <si>
    <t>MB00225676</t>
  </si>
  <si>
    <t>MB00228751</t>
  </si>
  <si>
    <t>MB00229553</t>
  </si>
  <si>
    <t>MB00233231</t>
  </si>
  <si>
    <t>MB00234167</t>
  </si>
  <si>
    <t>MB00234563</t>
  </si>
  <si>
    <t>MB00235490</t>
  </si>
  <si>
    <t>MB00238177</t>
  </si>
  <si>
    <t>MB00239743</t>
  </si>
  <si>
    <t>MB00241831</t>
  </si>
  <si>
    <t>MB00242840</t>
  </si>
  <si>
    <t>MB00242853</t>
  </si>
  <si>
    <t>22630</t>
  </si>
  <si>
    <t>ARTHRD PST TQ 1NTRSPC LUM</t>
  </si>
  <si>
    <t>MB00243111</t>
  </si>
  <si>
    <t>MB00243237</t>
  </si>
  <si>
    <t>57260</t>
  </si>
  <si>
    <t>CMBN ANT PST COLPRHY</t>
  </si>
  <si>
    <t>MB00243462</t>
  </si>
  <si>
    <t>MB00243735</t>
  </si>
  <si>
    <t>MB00244488</t>
  </si>
  <si>
    <t>MB00245334</t>
  </si>
  <si>
    <t>MB00245616</t>
  </si>
  <si>
    <t>MB00247132</t>
  </si>
  <si>
    <t>MB00247170</t>
  </si>
  <si>
    <t>MB00248049</t>
  </si>
  <si>
    <t>MB00248227</t>
  </si>
  <si>
    <t>MB00249249</t>
  </si>
  <si>
    <t>MB00250440</t>
  </si>
  <si>
    <t>MB00251918</t>
  </si>
  <si>
    <t>MB00252024</t>
  </si>
  <si>
    <t>MB00252215</t>
  </si>
  <si>
    <t>MB00252479</t>
  </si>
  <si>
    <t>MB00253679</t>
  </si>
  <si>
    <t>MB002543333</t>
  </si>
  <si>
    <t>MB00254599</t>
  </si>
  <si>
    <t>43280</t>
  </si>
  <si>
    <t>LAPAROSCOPY FUNDOPLASTY</t>
  </si>
  <si>
    <t>MB00257692</t>
  </si>
  <si>
    <t>MB00258650</t>
  </si>
  <si>
    <t>MB00259030</t>
  </si>
  <si>
    <t>MB00259786</t>
  </si>
  <si>
    <t>MB00259954</t>
  </si>
  <si>
    <t>MB00260923</t>
  </si>
  <si>
    <t>MB00261225</t>
  </si>
  <si>
    <t>MB00261320</t>
  </si>
  <si>
    <t>24515</t>
  </si>
  <si>
    <t>TREAT HUMERUS FRACTURE</t>
  </si>
  <si>
    <t>MB00261467</t>
  </si>
  <si>
    <t>MB00262469</t>
  </si>
  <si>
    <t>MB00263267</t>
  </si>
  <si>
    <t>MB00263876</t>
  </si>
  <si>
    <t>MB00264088</t>
  </si>
  <si>
    <t>MB00266544</t>
  </si>
  <si>
    <t>MB00267474</t>
  </si>
  <si>
    <t>MB00267750</t>
  </si>
  <si>
    <t>MB00268066</t>
  </si>
  <si>
    <t>MB00268121</t>
  </si>
  <si>
    <t>21931</t>
  </si>
  <si>
    <t>EXC BACK LES SC 3 CM/&gt;</t>
  </si>
  <si>
    <t>MB00268475</t>
  </si>
  <si>
    <t>MB00269218</t>
  </si>
  <si>
    <t>MB00270347</t>
  </si>
  <si>
    <t>MB00272751</t>
  </si>
  <si>
    <t>52441</t>
  </si>
  <si>
    <t>CYSTOURETHRO W/IMPLANT</t>
  </si>
  <si>
    <t>MB00273007</t>
  </si>
  <si>
    <t>MB00273150</t>
  </si>
  <si>
    <t>32557</t>
  </si>
  <si>
    <t>INSERT CATH PLEURA W/ IMAGE</t>
  </si>
  <si>
    <t>MB00273871</t>
  </si>
  <si>
    <t>28805</t>
  </si>
  <si>
    <t>AMPUTATION THRU METATARSAL</t>
  </si>
  <si>
    <t>MB00277808</t>
  </si>
  <si>
    <t>MB00279325</t>
  </si>
  <si>
    <t>MB00280427</t>
  </si>
  <si>
    <t>MB00281078</t>
  </si>
  <si>
    <t>MB00281252</t>
  </si>
  <si>
    <t>38221</t>
  </si>
  <si>
    <t>DX BONE MARROW BIOPSIES</t>
  </si>
  <si>
    <t>MB00283731</t>
  </si>
  <si>
    <t>MB00285544</t>
  </si>
  <si>
    <t>MB00286004</t>
  </si>
  <si>
    <t>MB00286167</t>
  </si>
  <si>
    <t>MB00286194</t>
  </si>
  <si>
    <t>MB00286217</t>
  </si>
  <si>
    <t>MB00287121</t>
  </si>
  <si>
    <t>MB00288050</t>
  </si>
  <si>
    <t>54700</t>
  </si>
  <si>
    <t>DRAINAGE OF SCROTUM</t>
  </si>
  <si>
    <t>MB00290264</t>
  </si>
  <si>
    <t>MB00291296</t>
  </si>
  <si>
    <t>MB00292632</t>
  </si>
  <si>
    <t>MB00293913</t>
  </si>
  <si>
    <t>MB00296528</t>
  </si>
  <si>
    <t>MB00298866</t>
  </si>
  <si>
    <t>MB00299312</t>
  </si>
  <si>
    <t>MB00299914</t>
  </si>
  <si>
    <t>MB00300317</t>
  </si>
  <si>
    <t>MB00301275</t>
  </si>
  <si>
    <t>MB00301707</t>
  </si>
  <si>
    <t>MB00302218</t>
  </si>
  <si>
    <t>MB00303007</t>
  </si>
  <si>
    <t>MB00303227</t>
  </si>
  <si>
    <t>MB00303972</t>
  </si>
  <si>
    <t>58662</t>
  </si>
  <si>
    <t>LAPAROSCOPY EXCISE LESIONS</t>
  </si>
  <si>
    <t>MB00304958</t>
  </si>
  <si>
    <t>MB00305924</t>
  </si>
  <si>
    <t>MB00307005</t>
  </si>
  <si>
    <t>MB00307188</t>
  </si>
  <si>
    <t>MB00308343</t>
  </si>
  <si>
    <t>MB00308378</t>
  </si>
  <si>
    <t>MB00308581</t>
  </si>
  <si>
    <t>MB00309230</t>
  </si>
  <si>
    <t>35371</t>
  </si>
  <si>
    <t>RECHANNELING OF ARTERY</t>
  </si>
  <si>
    <t>MB00310303</t>
  </si>
  <si>
    <t>MB00310767</t>
  </si>
  <si>
    <t>MB00310987</t>
  </si>
  <si>
    <t>MB00311350</t>
  </si>
  <si>
    <t>56405</t>
  </si>
  <si>
    <t>I &amp; D OF VULVA/PERINEUM</t>
  </si>
  <si>
    <t>MB00313600</t>
  </si>
  <si>
    <t>MB00313785</t>
  </si>
  <si>
    <t>MB00315196</t>
  </si>
  <si>
    <t>MB00315510</t>
  </si>
  <si>
    <t>MB00318506</t>
  </si>
  <si>
    <t>19301</t>
  </si>
  <si>
    <t>PARTIAL MASTECTOMY</t>
  </si>
  <si>
    <t>MB00320391</t>
  </si>
  <si>
    <t>MB00320832</t>
  </si>
  <si>
    <t>44150</t>
  </si>
  <si>
    <t>REMOVAL OF COLON</t>
  </si>
  <si>
    <t>MB00321510</t>
  </si>
  <si>
    <t>MB00323135</t>
  </si>
  <si>
    <t>MB00323485</t>
  </si>
  <si>
    <t>MB00324233</t>
  </si>
  <si>
    <t>27570</t>
  </si>
  <si>
    <t>FIXATION OF KNEE JOINT</t>
  </si>
  <si>
    <t>MB00324585</t>
  </si>
  <si>
    <t>MB00325049</t>
  </si>
  <si>
    <t>MB00327024</t>
  </si>
  <si>
    <t>MB00327672</t>
  </si>
  <si>
    <t>MB00328052</t>
  </si>
  <si>
    <t>MB00328370</t>
  </si>
  <si>
    <t>62120</t>
  </si>
  <si>
    <t>REPAIR SKULL CAVITY LESION</t>
  </si>
  <si>
    <t>MB00328380</t>
  </si>
  <si>
    <t>MB00328486</t>
  </si>
  <si>
    <t>MB00331940</t>
  </si>
  <si>
    <t>49587</t>
  </si>
  <si>
    <t>RPR UMBIL HERN BLOCK &gt; 5 YR</t>
  </si>
  <si>
    <t>MB00332185</t>
  </si>
  <si>
    <t>MB00332823</t>
  </si>
  <si>
    <t>MB00333905</t>
  </si>
  <si>
    <t>MB00334355</t>
  </si>
  <si>
    <t>MB00335985</t>
  </si>
  <si>
    <t>MB00338172</t>
  </si>
  <si>
    <t>MB00338318</t>
  </si>
  <si>
    <t>MB00340667</t>
  </si>
  <si>
    <t>MB00342288</t>
  </si>
  <si>
    <t>MB00342294</t>
  </si>
  <si>
    <t>MB00342406</t>
  </si>
  <si>
    <t>MB00343662</t>
  </si>
  <si>
    <t>64490</t>
  </si>
  <si>
    <t>INJ PARAVERT F JNT C/T 1 LEV</t>
  </si>
  <si>
    <t>MB00343913</t>
  </si>
  <si>
    <t>MB00344867</t>
  </si>
  <si>
    <t>MB00345755</t>
  </si>
  <si>
    <t>49422</t>
  </si>
  <si>
    <t>REMOVE TUNNELED IP CATH</t>
  </si>
  <si>
    <t>MB00346116</t>
  </si>
  <si>
    <t>MB00347068</t>
  </si>
  <si>
    <t>MB00347320</t>
  </si>
  <si>
    <t>MB00349215</t>
  </si>
  <si>
    <t>63005</t>
  </si>
  <si>
    <t>REMOVE SPINE LAMINA 1/2 LMBR</t>
  </si>
  <si>
    <t>MB00349405</t>
  </si>
  <si>
    <t>MB00351245</t>
  </si>
  <si>
    <t>MB00351329</t>
  </si>
  <si>
    <t>MB00351460</t>
  </si>
  <si>
    <t>MB00351608</t>
  </si>
  <si>
    <t>MB00362460</t>
  </si>
  <si>
    <t>MB00362537</t>
  </si>
  <si>
    <t>MB00363952</t>
  </si>
  <si>
    <t>MB00403723</t>
  </si>
  <si>
    <t>MB00405165</t>
  </si>
  <si>
    <t>MB00405868</t>
  </si>
  <si>
    <t>MB00408827</t>
  </si>
  <si>
    <t>MB00408945</t>
  </si>
  <si>
    <t>MB00410116</t>
  </si>
  <si>
    <t>MB00410568</t>
  </si>
  <si>
    <t>MB00411899</t>
  </si>
  <si>
    <t>MB00412241</t>
  </si>
  <si>
    <t>MB00412939</t>
  </si>
  <si>
    <t>MB00413613</t>
  </si>
  <si>
    <t>44143</t>
  </si>
  <si>
    <t>MB00414808</t>
  </si>
  <si>
    <t>MB00416576</t>
  </si>
  <si>
    <t>MB00416752</t>
  </si>
  <si>
    <t>MB00416899</t>
  </si>
  <si>
    <t>MB00417674</t>
  </si>
  <si>
    <t>MB00418505</t>
  </si>
  <si>
    <t>MB00419032</t>
  </si>
  <si>
    <t>MB00419516</t>
  </si>
  <si>
    <t>MB00420076</t>
  </si>
  <si>
    <t>MB00420300</t>
  </si>
  <si>
    <t>MB00422723</t>
  </si>
  <si>
    <t>MB00423049</t>
  </si>
  <si>
    <t>MB00425944</t>
  </si>
  <si>
    <t>MB00427407</t>
  </si>
  <si>
    <t>MB00428134</t>
  </si>
  <si>
    <t>MB00429548</t>
  </si>
  <si>
    <t>MB00429912</t>
  </si>
  <si>
    <t>MB00430672</t>
  </si>
  <si>
    <t>MB00433635</t>
  </si>
  <si>
    <t>MB00434399</t>
  </si>
  <si>
    <t>MB00435542</t>
  </si>
  <si>
    <t>MB00438670</t>
  </si>
  <si>
    <t>MB00438918</t>
  </si>
  <si>
    <t>MB00439666</t>
  </si>
  <si>
    <t>MB00443409</t>
  </si>
  <si>
    <t>MB00443871</t>
  </si>
  <si>
    <t>62321</t>
  </si>
  <si>
    <t>NJX INTERLAMINAR CRV/THRC</t>
  </si>
  <si>
    <t>MB00447345</t>
  </si>
  <si>
    <t>MB00447541</t>
  </si>
  <si>
    <t>61518</t>
  </si>
  <si>
    <t>REMOVAL OF BRAIN LESION</t>
  </si>
  <si>
    <t>MB00448781</t>
  </si>
  <si>
    <t>MB00449441</t>
  </si>
  <si>
    <t>MB00450575</t>
  </si>
  <si>
    <t>MB00451568</t>
  </si>
  <si>
    <t>MB00451781</t>
  </si>
  <si>
    <t>MB00453200</t>
  </si>
  <si>
    <t>MB00453747</t>
  </si>
  <si>
    <t>MB00454869</t>
  </si>
  <si>
    <t>MB00455250</t>
  </si>
  <si>
    <t>MB00455379</t>
  </si>
  <si>
    <t>MB00456133</t>
  </si>
  <si>
    <t>MB00457322</t>
  </si>
  <si>
    <t>MB00459462</t>
  </si>
  <si>
    <t>MB00461061</t>
  </si>
  <si>
    <t>MB00464999</t>
  </si>
  <si>
    <t>MB00466027</t>
  </si>
  <si>
    <t>MB00468455</t>
  </si>
  <si>
    <t>MB00469707</t>
  </si>
  <si>
    <t>MB00473503</t>
  </si>
  <si>
    <t>MB00473731</t>
  </si>
  <si>
    <t>MB00474125</t>
  </si>
  <si>
    <t>50543</t>
  </si>
  <si>
    <t>LAPARO PARTIAL NEPHRECTOMY</t>
  </si>
  <si>
    <t>MB00474253</t>
  </si>
  <si>
    <t>MB00474407</t>
  </si>
  <si>
    <t>MB00476082</t>
  </si>
  <si>
    <t>MB00476433</t>
  </si>
  <si>
    <t>MB00478899</t>
  </si>
  <si>
    <t>MB00479665</t>
  </si>
  <si>
    <t>MB00480757</t>
  </si>
  <si>
    <t>MB00481183</t>
  </si>
  <si>
    <t>MB00481456</t>
  </si>
  <si>
    <t>QLBSU</t>
  </si>
  <si>
    <t>Quad Lumb bilateral, single wUSG</t>
  </si>
  <si>
    <t>MB00482571</t>
  </si>
  <si>
    <t>MB00482774</t>
  </si>
  <si>
    <t>MB00485051</t>
  </si>
  <si>
    <t>MB00485482</t>
  </si>
  <si>
    <t>MB00485903</t>
  </si>
  <si>
    <t>46220</t>
  </si>
  <si>
    <t>EXCISE ANAL EXT TAG/PAPILLA</t>
  </si>
  <si>
    <t>MB00486411</t>
  </si>
  <si>
    <t>MB00487750</t>
  </si>
  <si>
    <t>MB00490819</t>
  </si>
  <si>
    <t>MB00492718</t>
  </si>
  <si>
    <t>MB00493652</t>
  </si>
  <si>
    <t>MB00493799</t>
  </si>
  <si>
    <t>MB00493838</t>
  </si>
  <si>
    <t>MB00495500</t>
  </si>
  <si>
    <t>MB00495787</t>
  </si>
  <si>
    <t>MB00498405</t>
  </si>
  <si>
    <t>MB00498423</t>
  </si>
  <si>
    <t>MB00500839</t>
  </si>
  <si>
    <t>MB00505387</t>
  </si>
  <si>
    <t>MB00506386</t>
  </si>
  <si>
    <t>MB00506738</t>
  </si>
  <si>
    <t>MB00509912</t>
  </si>
  <si>
    <t>MB00510576</t>
  </si>
  <si>
    <t>MB00510697</t>
  </si>
  <si>
    <t>64483</t>
  </si>
  <si>
    <t>NJX AA&amp;/STRD TFRM EPI L/S 1</t>
  </si>
  <si>
    <t>MB00511545</t>
  </si>
  <si>
    <t>MB00511602</t>
  </si>
  <si>
    <t>MB00514153</t>
  </si>
  <si>
    <t>MB00514758</t>
  </si>
  <si>
    <t>MB00514924</t>
  </si>
  <si>
    <t>MB00515199</t>
  </si>
  <si>
    <t>MB00515619</t>
  </si>
  <si>
    <t>MB00516185</t>
  </si>
  <si>
    <t>MB00517723</t>
  </si>
  <si>
    <t>MB00518151</t>
  </si>
  <si>
    <t>MB00519860</t>
  </si>
  <si>
    <t>22612</t>
  </si>
  <si>
    <t>ARTHRD PST TQ 1NTRSPC LUMBAR</t>
  </si>
  <si>
    <t>MB00519932</t>
  </si>
  <si>
    <t>MB00519939</t>
  </si>
  <si>
    <t>MB00520446</t>
  </si>
  <si>
    <t>MB00522325</t>
  </si>
  <si>
    <t>MB00523028</t>
  </si>
  <si>
    <t>MB00524018</t>
  </si>
  <si>
    <t>MB00527284</t>
  </si>
  <si>
    <t>MB00529402</t>
  </si>
  <si>
    <t>MB00530540</t>
  </si>
  <si>
    <t>MB00530638</t>
  </si>
  <si>
    <t>MB00531909</t>
  </si>
  <si>
    <t>MB00532310</t>
  </si>
  <si>
    <t>MB00532546</t>
  </si>
  <si>
    <t>MB00533459</t>
  </si>
  <si>
    <t>MB00536885</t>
  </si>
  <si>
    <t>MB00538050</t>
  </si>
  <si>
    <t>MB00541059</t>
  </si>
  <si>
    <t>MB00542148</t>
  </si>
  <si>
    <t>MB00544791</t>
  </si>
  <si>
    <t>MB00545640</t>
  </si>
  <si>
    <t>MB00546358</t>
  </si>
  <si>
    <t>MB00548334</t>
  </si>
  <si>
    <t>MB00551055</t>
  </si>
  <si>
    <t>MB00552408</t>
  </si>
  <si>
    <t>MB00552934</t>
  </si>
  <si>
    <t>MB00554353</t>
  </si>
  <si>
    <t>MB00557277</t>
  </si>
  <si>
    <t>MB00558578</t>
  </si>
  <si>
    <t>MB00561065</t>
  </si>
  <si>
    <t>MB00562600</t>
  </si>
  <si>
    <t>MB00563790</t>
  </si>
  <si>
    <t>MB00564108</t>
  </si>
  <si>
    <t>MB00564296</t>
  </si>
  <si>
    <t>MB00564858</t>
  </si>
  <si>
    <t>MB00565393</t>
  </si>
  <si>
    <t>MB00566375</t>
  </si>
  <si>
    <t>MB00567632</t>
  </si>
  <si>
    <t>MB00569726</t>
  </si>
  <si>
    <t>MB00569732</t>
  </si>
  <si>
    <t>MB00570474</t>
  </si>
  <si>
    <t>99212</t>
  </si>
  <si>
    <t>OFFICE O/P EST SF 10-19 MIN</t>
  </si>
  <si>
    <t>MB00574888</t>
  </si>
  <si>
    <t>MB00575265</t>
  </si>
  <si>
    <t>MB00577433</t>
  </si>
  <si>
    <t>MB00578152</t>
  </si>
  <si>
    <t>MB00580880</t>
  </si>
  <si>
    <t>MB00582266</t>
  </si>
  <si>
    <t>MB00582658</t>
  </si>
  <si>
    <t>MB00583861</t>
  </si>
  <si>
    <t>MB00584003</t>
  </si>
  <si>
    <t>MB00584114</t>
  </si>
  <si>
    <t>MB00584188</t>
  </si>
  <si>
    <t>MB00584467</t>
  </si>
  <si>
    <t>MB00584539</t>
  </si>
  <si>
    <t>MB00584749</t>
  </si>
  <si>
    <t>MB00584935</t>
  </si>
  <si>
    <t>MB00585098</t>
  </si>
  <si>
    <t>MB00586569</t>
  </si>
  <si>
    <t>MB00586583</t>
  </si>
  <si>
    <t>MB00586772</t>
  </si>
  <si>
    <t>MB00586935</t>
  </si>
  <si>
    <t>MB00587333</t>
  </si>
  <si>
    <t>MB00587474</t>
  </si>
  <si>
    <t>MB00587516</t>
  </si>
  <si>
    <t>MB00589521</t>
  </si>
  <si>
    <t>MB00590468</t>
  </si>
  <si>
    <t>MB00590686</t>
  </si>
  <si>
    <t>MB00590701</t>
  </si>
  <si>
    <t>MB00594475</t>
  </si>
  <si>
    <t>MB00594729</t>
  </si>
  <si>
    <t>MB00595917</t>
  </si>
  <si>
    <t>MB00596441</t>
  </si>
  <si>
    <t>MB00597711</t>
  </si>
  <si>
    <t>MB00597741</t>
  </si>
  <si>
    <t>MB00597818</t>
  </si>
  <si>
    <t>MB00599493</t>
  </si>
  <si>
    <t>MB00600587</t>
  </si>
  <si>
    <t>MB00601406</t>
  </si>
  <si>
    <t>MB00601737</t>
  </si>
  <si>
    <t>MB00602340</t>
  </si>
  <si>
    <t>MB006030992</t>
  </si>
  <si>
    <t>MB00604104</t>
  </si>
  <si>
    <t>MB00604327</t>
  </si>
  <si>
    <t>MB00604544</t>
  </si>
  <si>
    <t>MB00605440</t>
  </si>
  <si>
    <t>MB00605792</t>
  </si>
  <si>
    <t>46255</t>
  </si>
  <si>
    <t>REMOVE INT/EXT HEM 1 GROUP</t>
  </si>
  <si>
    <t>MB00606006</t>
  </si>
  <si>
    <t>42830</t>
  </si>
  <si>
    <t>REMOVAL OF ADENOIDS</t>
  </si>
  <si>
    <t>MB00606216</t>
  </si>
  <si>
    <t>MB00606295</t>
  </si>
  <si>
    <t>MB00606321</t>
  </si>
  <si>
    <t>49592</t>
  </si>
  <si>
    <t>RPR AA HRN 1ST &lt; 3 NCR/STRN</t>
  </si>
  <si>
    <t>MB00607062</t>
  </si>
  <si>
    <t>MB00609824</t>
  </si>
  <si>
    <t>MB00609938</t>
  </si>
  <si>
    <t>MB00610033</t>
  </si>
  <si>
    <t>MB00610663</t>
  </si>
  <si>
    <t>MB00610682</t>
  </si>
  <si>
    <t>MB00610828</t>
  </si>
  <si>
    <t>MB00610840</t>
  </si>
  <si>
    <t>MB00611345</t>
  </si>
  <si>
    <t>MB00611545</t>
  </si>
  <si>
    <t>MB00612276</t>
  </si>
  <si>
    <t>MB00612565</t>
  </si>
  <si>
    <t>MB00613185</t>
  </si>
  <si>
    <t>MB00613567</t>
  </si>
  <si>
    <t>MB00614078</t>
  </si>
  <si>
    <t>MB00614349</t>
  </si>
  <si>
    <t>MB00614886</t>
  </si>
  <si>
    <t>MB00615002</t>
  </si>
  <si>
    <t>MB00615563</t>
  </si>
  <si>
    <t>MB00616059</t>
  </si>
  <si>
    <t>MB00616091</t>
  </si>
  <si>
    <t>MB00616411</t>
  </si>
  <si>
    <t>MB00616564</t>
  </si>
  <si>
    <t>MB00616628</t>
  </si>
  <si>
    <t>44625</t>
  </si>
  <si>
    <t>MB00616809</t>
  </si>
  <si>
    <t>MB00616818</t>
  </si>
  <si>
    <t>MB00617167</t>
  </si>
  <si>
    <t>MB00617293</t>
  </si>
  <si>
    <t>MB00618937</t>
  </si>
  <si>
    <t>27244</t>
  </si>
  <si>
    <t>MB00619390</t>
  </si>
  <si>
    <t>MB00619763</t>
  </si>
  <si>
    <t>69645</t>
  </si>
  <si>
    <t>REVISE MIDDLE EAR &amp; MASTOID</t>
  </si>
  <si>
    <t>MB00619941</t>
  </si>
  <si>
    <t>MB00620090</t>
  </si>
  <si>
    <t>MB00620736</t>
  </si>
  <si>
    <t>52240</t>
  </si>
  <si>
    <t>MB00621201</t>
  </si>
  <si>
    <t>MB00621327</t>
  </si>
  <si>
    <t>MB00621480</t>
  </si>
  <si>
    <t>MB00621556</t>
  </si>
  <si>
    <t>MB00621760</t>
  </si>
  <si>
    <t>MB00622051</t>
  </si>
  <si>
    <t>MB00622173</t>
  </si>
  <si>
    <t>MB00622509</t>
  </si>
  <si>
    <t>MB00624233</t>
  </si>
  <si>
    <t>MB00624478</t>
  </si>
  <si>
    <t>MB00624688</t>
  </si>
  <si>
    <t>MB00625347</t>
  </si>
  <si>
    <t>MB00625952</t>
  </si>
  <si>
    <t>MB00626051</t>
  </si>
  <si>
    <t>MB00626221</t>
  </si>
  <si>
    <t>MB00626283</t>
  </si>
  <si>
    <t>MB00626760</t>
  </si>
  <si>
    <t>MB00626832</t>
  </si>
  <si>
    <t>MB00626839</t>
  </si>
  <si>
    <t>MB00627916</t>
  </si>
  <si>
    <t>MB00628002</t>
  </si>
  <si>
    <t>MB00628115</t>
  </si>
  <si>
    <t>MB00628199</t>
  </si>
  <si>
    <t>MB00628256</t>
  </si>
  <si>
    <t>MB00628276</t>
  </si>
  <si>
    <t>MB00629590</t>
  </si>
  <si>
    <t>MB00629594</t>
  </si>
  <si>
    <t>MB00629609</t>
  </si>
  <si>
    <t>MB00630097</t>
  </si>
  <si>
    <t>MB00630277</t>
  </si>
  <si>
    <t>MB00630661</t>
  </si>
  <si>
    <t>MB00631249</t>
  </si>
  <si>
    <t>QLBIL</t>
  </si>
  <si>
    <t>Quadratus Lum bil single no US</t>
  </si>
  <si>
    <t>MB00631803</t>
  </si>
  <si>
    <t>MB00631887</t>
  </si>
  <si>
    <t>MB00632262</t>
  </si>
  <si>
    <t>MB00632438</t>
  </si>
  <si>
    <t>MB00632719</t>
  </si>
  <si>
    <t>MB00632737</t>
  </si>
  <si>
    <t>MB00633008</t>
  </si>
  <si>
    <t>MB00633705</t>
  </si>
  <si>
    <t>MB00633955</t>
  </si>
  <si>
    <t>MB00634034</t>
  </si>
  <si>
    <t>MB00634177</t>
  </si>
  <si>
    <t>59300</t>
  </si>
  <si>
    <t>EPISIOTOMY OR VAGINAL REPAIR</t>
  </si>
  <si>
    <t>MB00634278</t>
  </si>
  <si>
    <t>MB00634412</t>
  </si>
  <si>
    <t>MB00634551</t>
  </si>
  <si>
    <t>MB00634637</t>
  </si>
  <si>
    <t>MB00634716</t>
  </si>
  <si>
    <t>MB00635035</t>
  </si>
  <si>
    <t>MB00635163</t>
  </si>
  <si>
    <t>MB00635204</t>
  </si>
  <si>
    <t>MB00635892</t>
  </si>
  <si>
    <t>MB00636180</t>
  </si>
  <si>
    <t>MB00636290</t>
  </si>
  <si>
    <t>MB00636569</t>
  </si>
  <si>
    <t>MB00636812</t>
  </si>
  <si>
    <t>MB00637101</t>
  </si>
  <si>
    <t>MB00637302</t>
  </si>
  <si>
    <t>MB00637378</t>
  </si>
  <si>
    <t>MB00637522</t>
  </si>
  <si>
    <t>MB00637924</t>
  </si>
  <si>
    <t>MB00638245</t>
  </si>
  <si>
    <t>MB00638611</t>
  </si>
  <si>
    <t>MB00638647</t>
  </si>
  <si>
    <t>MB00638880</t>
  </si>
  <si>
    <t>MB00638891</t>
  </si>
  <si>
    <t>MB00639816</t>
  </si>
  <si>
    <t>MB00639886</t>
  </si>
  <si>
    <t>MB00639915</t>
  </si>
  <si>
    <t>MB00640029</t>
  </si>
  <si>
    <t>MB00640467</t>
  </si>
  <si>
    <t>MB00640678</t>
  </si>
  <si>
    <t>MB00640739</t>
  </si>
  <si>
    <t>MB00640991</t>
  </si>
  <si>
    <t>MB00642303</t>
  </si>
  <si>
    <t>22852</t>
  </si>
  <si>
    <t>MB00642415</t>
  </si>
  <si>
    <t>MB00643314</t>
  </si>
  <si>
    <t>MB00643424</t>
  </si>
  <si>
    <t>MB00643510</t>
  </si>
  <si>
    <t>MB00643541</t>
  </si>
  <si>
    <t>MB00643668</t>
  </si>
  <si>
    <t>MB00643890</t>
  </si>
  <si>
    <t>MB00644063</t>
  </si>
  <si>
    <t>MB00644089</t>
  </si>
  <si>
    <t>MB00645159</t>
  </si>
  <si>
    <t>MB00645496</t>
  </si>
  <si>
    <t>MB00646257</t>
  </si>
  <si>
    <t>61312</t>
  </si>
  <si>
    <t>OPEN SKULL FOR DRAINAGE</t>
  </si>
  <si>
    <t>MB00646645</t>
  </si>
  <si>
    <t>MB00646717</t>
  </si>
  <si>
    <t>MB00646868</t>
  </si>
  <si>
    <t>MB00647799</t>
  </si>
  <si>
    <t>MB00648031</t>
  </si>
  <si>
    <t>MB00649210</t>
  </si>
  <si>
    <t>62273</t>
  </si>
  <si>
    <t>INJECT EPIDURAL PATCH</t>
  </si>
  <si>
    <t>MB00649237</t>
  </si>
  <si>
    <t>MB0113349</t>
  </si>
  <si>
    <t>MB0642999</t>
  </si>
  <si>
    <t>MB10003372</t>
  </si>
  <si>
    <t>MB10004903</t>
  </si>
  <si>
    <t>MB100574900</t>
  </si>
  <si>
    <t>Wadley Regional Medical Center</t>
  </si>
  <si>
    <t>WR30034130</t>
  </si>
  <si>
    <t>NorthStar Anesthesia, 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</si>
</sst>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m/dd/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</cellXfs>
  <cellStyles count="1">
    <cellStyle name="Normal" xfId="0" builtinId="0"/>
  </cellStyles>
  <dxfs count="4">
    <dxf>
      <numFmt numFmtId="0" formatCode="General"/>
    </dxf>
    <dxf>
      <numFmt numFmtId="30" formatCode="@"/>
    </dxf>
    <dxf>
      <numFmt numFmtId="164" formatCode="mm/dd/yyyy"/>
    </dxf>
    <dxf>
      <numFmt numFmtId="30" formatCode="@"/>
    </dxf>
  </dxfs>
  <tableStyles count="1" defaultTableStyle="TableStyleMedium2" defaultPivotStyle="PivotStyleLight16">
    <tableStyle name="Invisible" pivot="0" table="0" count="0" xr9:uid="{90E1B282-1CBC-4204-8F87-E29E01C9BE2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0F25F27-4778-4B3B-92F9-5BEADDECD445}" name="Table1323232425232323" displayName="Table1323232425232323" ref="B5:G603" totalsRowShown="0">
  <autoFilter ref="B5:G603" xr:uid="{50F25F27-4778-4B3B-92F9-5BEADDECD445}"/>
  <tableColumns count="6">
    <tableColumn id="1" xr3:uid="{568B556A-CAE4-4AA8-87E0-26D370C8633B}" name="Location"/>
    <tableColumn id="2" xr3:uid="{3FCE6AA4-ADB1-49F8-8E88-66F7A6F29ABC}" name="MRN" dataDxfId="3"/>
    <tableColumn id="3" xr3:uid="{DD5B68E3-8B6B-466C-A5CE-9F9862B55196}" name="Service Date" dataDxfId="2"/>
    <tableColumn id="4" xr3:uid="{08F4AF9B-C745-4537-BA0E-473D0EC84464}" name="Anesthesia Type"/>
    <tableColumn id="5" xr3:uid="{7C63A6CF-010B-444B-A0A9-D41773A848A2}" name="CPT Code" dataDxfId="1"/>
    <tableColumn id="6" xr3:uid="{DD056E0F-0EE0-4410-BD1B-993D60736F45}" name="CPT Description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9284A-3A67-4801-9871-43A0E37A801B}">
  <dimension ref="B1:G603"/>
  <sheetViews>
    <sheetView showGridLines="0" tabSelected="1" workbookViewId="0">
      <selection activeCell="B6" sqref="B6"/>
    </sheetView>
  </sheetViews>
  <sheetFormatPr defaultRowHeight="14.4" x14ac:dyDescent="0.3"/>
  <cols>
    <col min="2" max="2" width="44.44140625" bestFit="1" customWidth="1"/>
    <col min="3" max="3" width="10" style="1" bestFit="1" customWidth="1"/>
    <col min="4" max="4" width="14.33203125" bestFit="1" customWidth="1"/>
    <col min="5" max="5" width="19.5546875" bestFit="1" customWidth="1"/>
    <col min="6" max="6" width="11.5546875" style="1" bestFit="1" customWidth="1"/>
    <col min="7" max="7" width="31.88671875" bestFit="1" customWidth="1"/>
  </cols>
  <sheetData>
    <row r="1" spans="2:7" x14ac:dyDescent="0.3">
      <c r="B1" s="3" t="s">
        <v>0</v>
      </c>
      <c r="C1" s="3"/>
      <c r="D1" s="3"/>
      <c r="E1" s="3"/>
      <c r="F1" s="3"/>
      <c r="G1" s="3"/>
    </row>
    <row r="2" spans="2:7" x14ac:dyDescent="0.3">
      <c r="B2" s="4" t="s">
        <v>120</v>
      </c>
      <c r="C2" s="4"/>
      <c r="D2" s="4"/>
      <c r="E2" s="4"/>
      <c r="F2" s="4"/>
      <c r="G2" s="4"/>
    </row>
    <row r="3" spans="2:7" x14ac:dyDescent="0.3">
      <c r="B3" s="4" t="s">
        <v>816</v>
      </c>
      <c r="C3" s="4"/>
      <c r="D3" s="4"/>
      <c r="E3" s="4"/>
      <c r="F3" s="4"/>
      <c r="G3" s="4"/>
    </row>
    <row r="4" spans="2:7" x14ac:dyDescent="0.3">
      <c r="B4" s="4" t="str">
        <f>"Cases: "&amp;COUNTA(Table1323232425232323[Location])</f>
        <v>Cases: 598</v>
      </c>
      <c r="C4" s="4"/>
      <c r="D4" s="4"/>
      <c r="E4" s="4"/>
      <c r="F4" s="4"/>
      <c r="G4" s="4"/>
    </row>
    <row r="5" spans="2:7" x14ac:dyDescent="0.3">
      <c r="B5" t="s">
        <v>1</v>
      </c>
      <c r="C5" s="1" t="s">
        <v>2</v>
      </c>
      <c r="D5" t="s">
        <v>3</v>
      </c>
      <c r="E5" t="s">
        <v>4</v>
      </c>
      <c r="F5" s="1" t="s">
        <v>5</v>
      </c>
      <c r="G5" s="1" t="s">
        <v>6</v>
      </c>
    </row>
    <row r="6" spans="2:7" x14ac:dyDescent="0.3">
      <c r="B6" t="s">
        <v>121</v>
      </c>
      <c r="C6" s="1" t="s">
        <v>122</v>
      </c>
      <c r="D6" s="2">
        <v>44857</v>
      </c>
      <c r="E6" t="s">
        <v>26</v>
      </c>
      <c r="F6" s="1" t="s">
        <v>27</v>
      </c>
      <c r="G6" s="5" t="s">
        <v>28</v>
      </c>
    </row>
    <row r="7" spans="2:7" x14ac:dyDescent="0.3">
      <c r="B7" t="s">
        <v>121</v>
      </c>
      <c r="C7" s="1" t="s">
        <v>123</v>
      </c>
      <c r="D7" s="2">
        <v>44563</v>
      </c>
      <c r="E7" t="s">
        <v>12</v>
      </c>
      <c r="F7" s="1" t="s">
        <v>44</v>
      </c>
      <c r="G7" s="5" t="s">
        <v>45</v>
      </c>
    </row>
    <row r="8" spans="2:7" x14ac:dyDescent="0.3">
      <c r="B8" t="s">
        <v>121</v>
      </c>
      <c r="C8" s="1" t="s">
        <v>124</v>
      </c>
      <c r="D8" s="2">
        <v>45051</v>
      </c>
      <c r="E8" t="s">
        <v>7</v>
      </c>
      <c r="F8" s="1" t="s">
        <v>79</v>
      </c>
      <c r="G8" s="5" t="s">
        <v>11</v>
      </c>
    </row>
    <row r="9" spans="2:7" x14ac:dyDescent="0.3">
      <c r="B9" t="s">
        <v>121</v>
      </c>
      <c r="C9" s="1" t="s">
        <v>125</v>
      </c>
      <c r="D9" s="2">
        <v>44800</v>
      </c>
      <c r="E9" t="s">
        <v>82</v>
      </c>
      <c r="F9" s="1" t="s">
        <v>126</v>
      </c>
      <c r="G9" s="5" t="s">
        <v>127</v>
      </c>
    </row>
    <row r="10" spans="2:7" x14ac:dyDescent="0.3">
      <c r="B10" t="s">
        <v>121</v>
      </c>
      <c r="C10" s="1" t="s">
        <v>128</v>
      </c>
      <c r="D10" s="2">
        <v>44362</v>
      </c>
      <c r="E10" t="s">
        <v>7</v>
      </c>
      <c r="F10" s="1" t="s">
        <v>129</v>
      </c>
      <c r="G10" s="5" t="s">
        <v>130</v>
      </c>
    </row>
    <row r="11" spans="2:7" x14ac:dyDescent="0.3">
      <c r="B11" t="s">
        <v>121</v>
      </c>
      <c r="C11" s="1" t="s">
        <v>131</v>
      </c>
      <c r="D11" s="2">
        <v>44363</v>
      </c>
      <c r="E11" t="s">
        <v>12</v>
      </c>
      <c r="F11" s="1" t="s">
        <v>132</v>
      </c>
      <c r="G11" s="5" t="s">
        <v>133</v>
      </c>
    </row>
    <row r="12" spans="2:7" x14ac:dyDescent="0.3">
      <c r="B12" t="s">
        <v>121</v>
      </c>
      <c r="C12" s="1" t="s">
        <v>134</v>
      </c>
      <c r="D12" s="2">
        <v>44987</v>
      </c>
      <c r="E12" t="s">
        <v>7</v>
      </c>
      <c r="F12" s="1" t="s">
        <v>24</v>
      </c>
      <c r="G12" s="5" t="s">
        <v>25</v>
      </c>
    </row>
    <row r="13" spans="2:7" x14ac:dyDescent="0.3">
      <c r="B13" t="s">
        <v>121</v>
      </c>
      <c r="C13" s="1" t="s">
        <v>135</v>
      </c>
      <c r="D13" s="2">
        <v>44938</v>
      </c>
      <c r="E13" t="s">
        <v>7</v>
      </c>
      <c r="F13" s="1" t="s">
        <v>136</v>
      </c>
      <c r="G13" s="5" t="s">
        <v>137</v>
      </c>
    </row>
    <row r="14" spans="2:7" x14ac:dyDescent="0.3">
      <c r="B14" t="s">
        <v>121</v>
      </c>
      <c r="C14" s="1" t="s">
        <v>138</v>
      </c>
      <c r="D14" s="2">
        <v>44906</v>
      </c>
      <c r="E14" t="s">
        <v>31</v>
      </c>
      <c r="F14" s="1" t="s">
        <v>32</v>
      </c>
      <c r="G14" s="5" t="s">
        <v>33</v>
      </c>
    </row>
    <row r="15" spans="2:7" x14ac:dyDescent="0.3">
      <c r="B15" t="s">
        <v>121</v>
      </c>
      <c r="C15" s="1" t="s">
        <v>139</v>
      </c>
      <c r="D15" s="2">
        <v>44277</v>
      </c>
      <c r="E15" t="s">
        <v>31</v>
      </c>
      <c r="F15" s="1" t="s">
        <v>32</v>
      </c>
      <c r="G15" s="5" t="s">
        <v>33</v>
      </c>
    </row>
    <row r="16" spans="2:7" x14ac:dyDescent="0.3">
      <c r="B16" t="s">
        <v>121</v>
      </c>
      <c r="C16" s="1" t="s">
        <v>140</v>
      </c>
      <c r="D16" s="2">
        <v>45034</v>
      </c>
      <c r="E16" t="s">
        <v>26</v>
      </c>
      <c r="F16" s="1" t="s">
        <v>27</v>
      </c>
      <c r="G16" s="5" t="s">
        <v>28</v>
      </c>
    </row>
    <row r="17" spans="2:7" x14ac:dyDescent="0.3">
      <c r="B17" t="s">
        <v>121</v>
      </c>
      <c r="C17" s="1" t="s">
        <v>141</v>
      </c>
      <c r="D17" s="2">
        <v>45069</v>
      </c>
      <c r="E17" t="s">
        <v>7</v>
      </c>
      <c r="F17" s="1" t="s">
        <v>142</v>
      </c>
      <c r="G17" s="5" t="s">
        <v>143</v>
      </c>
    </row>
    <row r="18" spans="2:7" x14ac:dyDescent="0.3">
      <c r="B18" t="s">
        <v>121</v>
      </c>
      <c r="C18" s="1" t="s">
        <v>144</v>
      </c>
      <c r="D18" s="2">
        <v>44972</v>
      </c>
      <c r="E18" t="s">
        <v>7</v>
      </c>
      <c r="F18" s="1" t="s">
        <v>97</v>
      </c>
      <c r="G18" s="5" t="s">
        <v>98</v>
      </c>
    </row>
    <row r="19" spans="2:7" x14ac:dyDescent="0.3">
      <c r="B19" t="s">
        <v>121</v>
      </c>
      <c r="C19" s="1" t="s">
        <v>145</v>
      </c>
      <c r="D19" s="2">
        <v>44930</v>
      </c>
      <c r="E19" t="s">
        <v>7</v>
      </c>
      <c r="F19" s="1" t="s">
        <v>146</v>
      </c>
      <c r="G19" s="5" t="s">
        <v>147</v>
      </c>
    </row>
    <row r="20" spans="2:7" x14ac:dyDescent="0.3">
      <c r="B20" t="s">
        <v>121</v>
      </c>
      <c r="C20" s="1" t="s">
        <v>148</v>
      </c>
      <c r="D20" s="2">
        <v>44744</v>
      </c>
      <c r="E20" t="s">
        <v>26</v>
      </c>
      <c r="F20" s="1" t="s">
        <v>27</v>
      </c>
      <c r="G20" s="5" t="s">
        <v>28</v>
      </c>
    </row>
    <row r="21" spans="2:7" x14ac:dyDescent="0.3">
      <c r="B21" t="s">
        <v>121</v>
      </c>
      <c r="C21" s="1" t="s">
        <v>149</v>
      </c>
      <c r="D21" s="2">
        <v>44864</v>
      </c>
      <c r="E21" t="s">
        <v>31</v>
      </c>
      <c r="F21" s="1" t="s">
        <v>32</v>
      </c>
      <c r="G21" s="5" t="s">
        <v>33</v>
      </c>
    </row>
    <row r="22" spans="2:7" x14ac:dyDescent="0.3">
      <c r="B22" t="s">
        <v>121</v>
      </c>
      <c r="C22" s="1" t="s">
        <v>150</v>
      </c>
      <c r="D22" s="2">
        <v>44326</v>
      </c>
      <c r="E22" t="s">
        <v>31</v>
      </c>
      <c r="F22" s="1" t="s">
        <v>27</v>
      </c>
      <c r="G22" s="5" t="s">
        <v>28</v>
      </c>
    </row>
    <row r="23" spans="2:7" x14ac:dyDescent="0.3">
      <c r="B23" t="s">
        <v>121</v>
      </c>
      <c r="C23" s="1" t="s">
        <v>151</v>
      </c>
      <c r="D23" s="2">
        <v>44930</v>
      </c>
      <c r="E23" t="s">
        <v>7</v>
      </c>
      <c r="F23" s="1" t="s">
        <v>152</v>
      </c>
      <c r="G23" s="5" t="s">
        <v>153</v>
      </c>
    </row>
    <row r="24" spans="2:7" x14ac:dyDescent="0.3">
      <c r="B24" t="s">
        <v>121</v>
      </c>
      <c r="C24" s="1" t="s">
        <v>154</v>
      </c>
      <c r="D24" s="2">
        <v>44938</v>
      </c>
      <c r="E24" t="s">
        <v>12</v>
      </c>
      <c r="F24" s="1" t="s">
        <v>136</v>
      </c>
      <c r="G24" s="5" t="s">
        <v>137</v>
      </c>
    </row>
    <row r="25" spans="2:7" x14ac:dyDescent="0.3">
      <c r="B25" t="s">
        <v>121</v>
      </c>
      <c r="C25" s="1" t="s">
        <v>155</v>
      </c>
      <c r="D25" s="2">
        <v>44703</v>
      </c>
      <c r="E25" t="s">
        <v>26</v>
      </c>
      <c r="F25" s="1" t="s">
        <v>27</v>
      </c>
      <c r="G25" s="5" t="s">
        <v>28</v>
      </c>
    </row>
    <row r="26" spans="2:7" x14ac:dyDescent="0.3">
      <c r="B26" t="s">
        <v>121</v>
      </c>
      <c r="C26" s="1" t="s">
        <v>156</v>
      </c>
      <c r="D26" s="2">
        <v>44967</v>
      </c>
      <c r="E26" t="s">
        <v>7</v>
      </c>
      <c r="F26" s="1" t="s">
        <v>83</v>
      </c>
      <c r="G26" s="5" t="s">
        <v>84</v>
      </c>
    </row>
    <row r="27" spans="2:7" x14ac:dyDescent="0.3">
      <c r="B27" t="s">
        <v>121</v>
      </c>
      <c r="C27" s="1" t="s">
        <v>157</v>
      </c>
      <c r="D27" s="2">
        <v>45016</v>
      </c>
      <c r="E27" t="s">
        <v>26</v>
      </c>
      <c r="F27" s="1" t="s">
        <v>27</v>
      </c>
      <c r="G27" s="5" t="s">
        <v>28</v>
      </c>
    </row>
    <row r="28" spans="2:7" x14ac:dyDescent="0.3">
      <c r="B28" t="s">
        <v>121</v>
      </c>
      <c r="C28" s="1" t="s">
        <v>158</v>
      </c>
      <c r="D28" s="2">
        <v>44213</v>
      </c>
      <c r="E28" t="s">
        <v>7</v>
      </c>
      <c r="F28" s="1" t="s">
        <v>13</v>
      </c>
      <c r="G28" s="5" t="s">
        <v>14</v>
      </c>
    </row>
    <row r="29" spans="2:7" x14ac:dyDescent="0.3">
      <c r="B29" t="s">
        <v>121</v>
      </c>
      <c r="C29" s="1" t="s">
        <v>159</v>
      </c>
      <c r="D29" s="2">
        <v>44333</v>
      </c>
      <c r="E29" t="s">
        <v>7</v>
      </c>
      <c r="F29" s="1" t="s">
        <v>70</v>
      </c>
      <c r="G29" s="5" t="s">
        <v>71</v>
      </c>
    </row>
    <row r="30" spans="2:7" x14ac:dyDescent="0.3">
      <c r="B30" t="s">
        <v>121</v>
      </c>
      <c r="C30" s="1" t="s">
        <v>160</v>
      </c>
      <c r="D30" s="2">
        <v>44212</v>
      </c>
      <c r="E30" t="s">
        <v>7</v>
      </c>
      <c r="F30" s="1" t="s">
        <v>79</v>
      </c>
      <c r="G30" s="5" t="s">
        <v>11</v>
      </c>
    </row>
    <row r="31" spans="2:7" x14ac:dyDescent="0.3">
      <c r="B31" t="s">
        <v>121</v>
      </c>
      <c r="C31" s="1" t="s">
        <v>161</v>
      </c>
      <c r="D31" s="2">
        <v>44591</v>
      </c>
      <c r="E31" t="s">
        <v>26</v>
      </c>
      <c r="F31" s="1" t="s">
        <v>27</v>
      </c>
      <c r="G31" s="5" t="s">
        <v>28</v>
      </c>
    </row>
    <row r="32" spans="2:7" x14ac:dyDescent="0.3">
      <c r="B32" t="s">
        <v>121</v>
      </c>
      <c r="C32" s="1" t="s">
        <v>162</v>
      </c>
      <c r="D32" s="2">
        <v>44486</v>
      </c>
      <c r="E32" t="s">
        <v>26</v>
      </c>
      <c r="F32" s="1" t="s">
        <v>27</v>
      </c>
      <c r="G32" s="5" t="s">
        <v>28</v>
      </c>
    </row>
    <row r="33" spans="2:7" x14ac:dyDescent="0.3">
      <c r="B33" t="s">
        <v>121</v>
      </c>
      <c r="C33" s="1" t="s">
        <v>163</v>
      </c>
      <c r="D33" s="2">
        <v>44716</v>
      </c>
      <c r="E33" t="s">
        <v>31</v>
      </c>
      <c r="F33" s="1" t="s">
        <v>32</v>
      </c>
      <c r="G33" s="5" t="s">
        <v>33</v>
      </c>
    </row>
    <row r="34" spans="2:7" x14ac:dyDescent="0.3">
      <c r="B34" t="s">
        <v>121</v>
      </c>
      <c r="C34" s="1" t="s">
        <v>164</v>
      </c>
      <c r="D34" s="2">
        <v>44660</v>
      </c>
      <c r="E34" t="s">
        <v>31</v>
      </c>
      <c r="F34" s="1" t="s">
        <v>32</v>
      </c>
      <c r="G34" s="5" t="s">
        <v>33</v>
      </c>
    </row>
    <row r="35" spans="2:7" x14ac:dyDescent="0.3">
      <c r="B35" t="s">
        <v>121</v>
      </c>
      <c r="C35" s="1" t="s">
        <v>165</v>
      </c>
      <c r="D35" s="2">
        <v>45104</v>
      </c>
      <c r="E35" t="s">
        <v>7</v>
      </c>
      <c r="F35" s="1" t="s">
        <v>166</v>
      </c>
      <c r="G35" s="5" t="s">
        <v>167</v>
      </c>
    </row>
    <row r="36" spans="2:7" x14ac:dyDescent="0.3">
      <c r="B36" t="s">
        <v>121</v>
      </c>
      <c r="C36" s="1" t="s">
        <v>168</v>
      </c>
      <c r="D36" s="2">
        <v>45064</v>
      </c>
      <c r="E36" t="s">
        <v>7</v>
      </c>
      <c r="F36" s="1" t="s">
        <v>169</v>
      </c>
      <c r="G36" s="5" t="s">
        <v>170</v>
      </c>
    </row>
    <row r="37" spans="2:7" x14ac:dyDescent="0.3">
      <c r="B37" t="s">
        <v>121</v>
      </c>
      <c r="C37" s="1" t="s">
        <v>171</v>
      </c>
      <c r="D37" s="2">
        <v>44363</v>
      </c>
      <c r="E37" t="s">
        <v>12</v>
      </c>
      <c r="F37" s="1" t="s">
        <v>172</v>
      </c>
      <c r="G37" s="5" t="s">
        <v>173</v>
      </c>
    </row>
    <row r="38" spans="2:7" x14ac:dyDescent="0.3">
      <c r="B38" t="s">
        <v>121</v>
      </c>
      <c r="C38" s="1" t="s">
        <v>174</v>
      </c>
      <c r="D38" s="2">
        <v>44999</v>
      </c>
      <c r="E38" t="s">
        <v>7</v>
      </c>
      <c r="F38" s="1" t="s">
        <v>68</v>
      </c>
      <c r="G38" s="5" t="s">
        <v>69</v>
      </c>
    </row>
    <row r="39" spans="2:7" x14ac:dyDescent="0.3">
      <c r="B39" t="s">
        <v>121</v>
      </c>
      <c r="C39" s="1" t="s">
        <v>175</v>
      </c>
      <c r="D39" s="2">
        <v>44800</v>
      </c>
      <c r="E39" t="s">
        <v>31</v>
      </c>
      <c r="F39" s="1" t="s">
        <v>32</v>
      </c>
      <c r="G39" s="5" t="s">
        <v>33</v>
      </c>
    </row>
    <row r="40" spans="2:7" x14ac:dyDescent="0.3">
      <c r="B40" t="s">
        <v>121</v>
      </c>
      <c r="C40" s="1" t="s">
        <v>175</v>
      </c>
      <c r="D40" s="2">
        <v>44801</v>
      </c>
      <c r="E40" t="s">
        <v>31</v>
      </c>
      <c r="F40" s="1" t="s">
        <v>32</v>
      </c>
      <c r="G40" s="5" t="s">
        <v>33</v>
      </c>
    </row>
    <row r="41" spans="2:7" x14ac:dyDescent="0.3">
      <c r="B41" t="s">
        <v>121</v>
      </c>
      <c r="C41" s="1" t="s">
        <v>176</v>
      </c>
      <c r="D41" s="2">
        <v>44392</v>
      </c>
      <c r="E41" t="s">
        <v>7</v>
      </c>
      <c r="F41" s="1" t="s">
        <v>177</v>
      </c>
      <c r="G41" s="5" t="s">
        <v>178</v>
      </c>
    </row>
    <row r="42" spans="2:7" x14ac:dyDescent="0.3">
      <c r="B42" t="s">
        <v>121</v>
      </c>
      <c r="C42" s="1" t="s">
        <v>179</v>
      </c>
      <c r="D42" s="2">
        <v>44365</v>
      </c>
      <c r="E42" t="s">
        <v>7</v>
      </c>
      <c r="F42" s="1" t="s">
        <v>180</v>
      </c>
      <c r="G42" s="5" t="s">
        <v>181</v>
      </c>
    </row>
    <row r="43" spans="2:7" x14ac:dyDescent="0.3">
      <c r="B43" t="s">
        <v>121</v>
      </c>
      <c r="C43" s="1" t="s">
        <v>182</v>
      </c>
      <c r="D43" s="2">
        <v>45063</v>
      </c>
      <c r="E43" t="s">
        <v>31</v>
      </c>
      <c r="F43" s="1" t="s">
        <v>32</v>
      </c>
      <c r="G43" s="5" t="s">
        <v>33</v>
      </c>
    </row>
    <row r="44" spans="2:7" x14ac:dyDescent="0.3">
      <c r="B44" t="s">
        <v>121</v>
      </c>
      <c r="C44" s="1" t="s">
        <v>183</v>
      </c>
      <c r="D44" s="2">
        <v>44884</v>
      </c>
      <c r="E44" t="s">
        <v>31</v>
      </c>
      <c r="F44" s="1" t="s">
        <v>32</v>
      </c>
      <c r="G44" s="5" t="s">
        <v>33</v>
      </c>
    </row>
    <row r="45" spans="2:7" x14ac:dyDescent="0.3">
      <c r="B45" t="s">
        <v>121</v>
      </c>
      <c r="C45" s="1" t="s">
        <v>184</v>
      </c>
      <c r="D45" s="2">
        <v>44765</v>
      </c>
      <c r="E45" t="s">
        <v>26</v>
      </c>
      <c r="F45" s="1" t="s">
        <v>27</v>
      </c>
      <c r="G45" s="5" t="s">
        <v>28</v>
      </c>
    </row>
    <row r="46" spans="2:7" x14ac:dyDescent="0.3">
      <c r="B46" t="s">
        <v>121</v>
      </c>
      <c r="C46" s="1" t="s">
        <v>185</v>
      </c>
      <c r="D46" s="2">
        <v>44542</v>
      </c>
      <c r="E46" t="s">
        <v>26</v>
      </c>
      <c r="F46" s="1" t="s">
        <v>27</v>
      </c>
      <c r="G46" s="5" t="s">
        <v>28</v>
      </c>
    </row>
    <row r="47" spans="2:7" x14ac:dyDescent="0.3">
      <c r="B47" t="s">
        <v>121</v>
      </c>
      <c r="C47" s="1" t="s">
        <v>186</v>
      </c>
      <c r="D47" s="2">
        <v>44926</v>
      </c>
      <c r="E47" t="s">
        <v>82</v>
      </c>
      <c r="F47" s="1" t="s">
        <v>126</v>
      </c>
      <c r="G47" s="5" t="s">
        <v>127</v>
      </c>
    </row>
    <row r="48" spans="2:7" x14ac:dyDescent="0.3">
      <c r="B48" t="s">
        <v>121</v>
      </c>
      <c r="C48" s="1" t="s">
        <v>187</v>
      </c>
      <c r="D48" s="2">
        <v>45022</v>
      </c>
      <c r="E48" t="s">
        <v>26</v>
      </c>
      <c r="F48" s="1" t="s">
        <v>27</v>
      </c>
      <c r="G48" s="5" t="s">
        <v>28</v>
      </c>
    </row>
    <row r="49" spans="2:7" x14ac:dyDescent="0.3">
      <c r="B49" t="s">
        <v>121</v>
      </c>
      <c r="C49" s="1" t="s">
        <v>188</v>
      </c>
      <c r="D49" s="2">
        <v>45016</v>
      </c>
      <c r="E49" t="s">
        <v>26</v>
      </c>
      <c r="F49" s="1" t="s">
        <v>27</v>
      </c>
      <c r="G49" s="5" t="s">
        <v>28</v>
      </c>
    </row>
    <row r="50" spans="2:7" x14ac:dyDescent="0.3">
      <c r="B50" t="s">
        <v>121</v>
      </c>
      <c r="C50" s="1" t="s">
        <v>189</v>
      </c>
      <c r="D50" s="2">
        <v>44384</v>
      </c>
      <c r="E50" t="s">
        <v>7</v>
      </c>
      <c r="F50" s="1" t="s">
        <v>190</v>
      </c>
      <c r="G50" s="5" t="s">
        <v>191</v>
      </c>
    </row>
    <row r="51" spans="2:7" x14ac:dyDescent="0.3">
      <c r="B51" t="s">
        <v>121</v>
      </c>
      <c r="C51" s="1" t="s">
        <v>192</v>
      </c>
      <c r="D51" s="2">
        <v>44258</v>
      </c>
      <c r="E51" t="s">
        <v>26</v>
      </c>
      <c r="F51" s="1" t="s">
        <v>27</v>
      </c>
      <c r="G51" s="5" t="s">
        <v>28</v>
      </c>
    </row>
    <row r="52" spans="2:7" x14ac:dyDescent="0.3">
      <c r="B52" t="s">
        <v>121</v>
      </c>
      <c r="C52" s="1" t="s">
        <v>193</v>
      </c>
      <c r="D52" s="2">
        <v>44243</v>
      </c>
      <c r="E52" t="s">
        <v>31</v>
      </c>
      <c r="F52" s="1" t="s">
        <v>32</v>
      </c>
      <c r="G52" s="5" t="s">
        <v>33</v>
      </c>
    </row>
    <row r="53" spans="2:7" x14ac:dyDescent="0.3">
      <c r="B53" t="s">
        <v>121</v>
      </c>
      <c r="C53" s="1" t="s">
        <v>194</v>
      </c>
      <c r="D53" s="2">
        <v>44595</v>
      </c>
      <c r="E53" t="s">
        <v>12</v>
      </c>
      <c r="F53" s="1" t="s">
        <v>136</v>
      </c>
      <c r="G53" s="5" t="s">
        <v>137</v>
      </c>
    </row>
    <row r="54" spans="2:7" x14ac:dyDescent="0.3">
      <c r="B54" t="s">
        <v>121</v>
      </c>
      <c r="C54" s="1" t="s">
        <v>195</v>
      </c>
      <c r="D54" s="2">
        <v>44261</v>
      </c>
      <c r="E54" t="s">
        <v>7</v>
      </c>
      <c r="F54" s="1" t="s">
        <v>109</v>
      </c>
      <c r="G54" s="5" t="s">
        <v>110</v>
      </c>
    </row>
    <row r="55" spans="2:7" x14ac:dyDescent="0.3">
      <c r="B55" t="s">
        <v>121</v>
      </c>
      <c r="C55" s="1" t="s">
        <v>196</v>
      </c>
      <c r="D55" s="2">
        <v>44829</v>
      </c>
      <c r="E55" t="s">
        <v>31</v>
      </c>
      <c r="F55" s="1" t="s">
        <v>32</v>
      </c>
      <c r="G55" s="5" t="s">
        <v>33</v>
      </c>
    </row>
    <row r="56" spans="2:7" x14ac:dyDescent="0.3">
      <c r="B56" t="s">
        <v>121</v>
      </c>
      <c r="C56" s="1" t="s">
        <v>197</v>
      </c>
      <c r="D56" s="2">
        <v>44829</v>
      </c>
      <c r="E56" t="s">
        <v>26</v>
      </c>
      <c r="F56" s="1" t="s">
        <v>27</v>
      </c>
      <c r="G56" s="5" t="s">
        <v>28</v>
      </c>
    </row>
    <row r="57" spans="2:7" x14ac:dyDescent="0.3">
      <c r="B57" t="s">
        <v>121</v>
      </c>
      <c r="C57" s="1" t="s">
        <v>198</v>
      </c>
      <c r="D57" s="2">
        <v>44703</v>
      </c>
      <c r="E57" t="s">
        <v>26</v>
      </c>
      <c r="F57" s="1" t="s">
        <v>27</v>
      </c>
      <c r="G57" s="5" t="s">
        <v>28</v>
      </c>
    </row>
    <row r="58" spans="2:7" x14ac:dyDescent="0.3">
      <c r="B58" t="s">
        <v>121</v>
      </c>
      <c r="C58" s="1" t="s">
        <v>199</v>
      </c>
      <c r="D58" s="2">
        <v>44945</v>
      </c>
      <c r="E58" t="s">
        <v>26</v>
      </c>
      <c r="F58" s="1" t="s">
        <v>27</v>
      </c>
      <c r="G58" s="5" t="s">
        <v>28</v>
      </c>
    </row>
    <row r="59" spans="2:7" x14ac:dyDescent="0.3">
      <c r="B59" t="s">
        <v>121</v>
      </c>
      <c r="C59" s="1" t="s">
        <v>200</v>
      </c>
      <c r="D59" s="2">
        <v>44646</v>
      </c>
      <c r="E59" t="s">
        <v>31</v>
      </c>
      <c r="F59" s="1" t="s">
        <v>32</v>
      </c>
      <c r="G59" s="5" t="s">
        <v>33</v>
      </c>
    </row>
    <row r="60" spans="2:7" x14ac:dyDescent="0.3">
      <c r="B60" t="s">
        <v>121</v>
      </c>
      <c r="C60" s="1" t="s">
        <v>201</v>
      </c>
      <c r="D60" s="2">
        <v>44941</v>
      </c>
      <c r="E60" t="s">
        <v>31</v>
      </c>
      <c r="F60" s="1" t="s">
        <v>32</v>
      </c>
      <c r="G60" s="5" t="s">
        <v>33</v>
      </c>
    </row>
    <row r="61" spans="2:7" x14ac:dyDescent="0.3">
      <c r="B61" t="s">
        <v>121</v>
      </c>
      <c r="C61" s="1" t="s">
        <v>202</v>
      </c>
      <c r="D61" s="2">
        <v>44987</v>
      </c>
      <c r="E61" t="s">
        <v>7</v>
      </c>
      <c r="F61" s="1" t="s">
        <v>87</v>
      </c>
      <c r="G61" s="5" t="s">
        <v>88</v>
      </c>
    </row>
    <row r="62" spans="2:7" x14ac:dyDescent="0.3">
      <c r="B62" t="s">
        <v>121</v>
      </c>
      <c r="C62" s="1" t="s">
        <v>203</v>
      </c>
      <c r="D62" s="2">
        <v>44306</v>
      </c>
      <c r="E62" t="s">
        <v>26</v>
      </c>
      <c r="F62" s="1" t="s">
        <v>27</v>
      </c>
      <c r="G62" s="5" t="s">
        <v>28</v>
      </c>
    </row>
    <row r="63" spans="2:7" x14ac:dyDescent="0.3">
      <c r="B63" t="s">
        <v>121</v>
      </c>
      <c r="C63" s="1" t="s">
        <v>204</v>
      </c>
      <c r="D63" s="2">
        <v>45050</v>
      </c>
      <c r="E63" t="s">
        <v>7</v>
      </c>
      <c r="F63" s="1" t="s">
        <v>99</v>
      </c>
      <c r="G63" s="5" t="s">
        <v>100</v>
      </c>
    </row>
    <row r="64" spans="2:7" x14ac:dyDescent="0.3">
      <c r="B64" t="s">
        <v>121</v>
      </c>
      <c r="C64" s="1" t="s">
        <v>205</v>
      </c>
      <c r="D64" s="2">
        <v>44395</v>
      </c>
      <c r="E64" t="s">
        <v>12</v>
      </c>
      <c r="F64" s="1" t="s">
        <v>40</v>
      </c>
      <c r="G64" s="5" t="s">
        <v>41</v>
      </c>
    </row>
    <row r="65" spans="2:7" x14ac:dyDescent="0.3">
      <c r="B65" t="s">
        <v>121</v>
      </c>
      <c r="C65" s="1" t="s">
        <v>206</v>
      </c>
      <c r="D65" s="2">
        <v>44443</v>
      </c>
      <c r="E65" t="s">
        <v>26</v>
      </c>
      <c r="F65" s="1" t="s">
        <v>27</v>
      </c>
      <c r="G65" s="5" t="s">
        <v>28</v>
      </c>
    </row>
    <row r="66" spans="2:7" x14ac:dyDescent="0.3">
      <c r="B66" t="s">
        <v>121</v>
      </c>
      <c r="C66" s="1" t="s">
        <v>207</v>
      </c>
      <c r="D66" s="2">
        <v>44221</v>
      </c>
      <c r="E66" t="s">
        <v>7</v>
      </c>
      <c r="F66" s="1" t="s">
        <v>112</v>
      </c>
      <c r="G66" s="5" t="s">
        <v>113</v>
      </c>
    </row>
    <row r="67" spans="2:7" x14ac:dyDescent="0.3">
      <c r="B67" t="s">
        <v>121</v>
      </c>
      <c r="C67" s="1" t="s">
        <v>208</v>
      </c>
      <c r="D67" s="2">
        <v>44384</v>
      </c>
      <c r="E67" t="s">
        <v>7</v>
      </c>
      <c r="F67" s="1" t="s">
        <v>209</v>
      </c>
      <c r="G67" s="5" t="s">
        <v>210</v>
      </c>
    </row>
    <row r="68" spans="2:7" x14ac:dyDescent="0.3">
      <c r="B68" t="s">
        <v>121</v>
      </c>
      <c r="C68" s="1" t="s">
        <v>211</v>
      </c>
      <c r="D68" s="2">
        <v>44207</v>
      </c>
      <c r="E68" t="s">
        <v>26</v>
      </c>
      <c r="F68" s="1" t="s">
        <v>27</v>
      </c>
      <c r="G68" s="5" t="s">
        <v>28</v>
      </c>
    </row>
    <row r="69" spans="2:7" x14ac:dyDescent="0.3">
      <c r="B69" t="s">
        <v>121</v>
      </c>
      <c r="C69" s="1" t="s">
        <v>212</v>
      </c>
      <c r="D69" s="2">
        <v>44946</v>
      </c>
      <c r="E69" t="s">
        <v>7</v>
      </c>
      <c r="F69" s="1" t="s">
        <v>13</v>
      </c>
      <c r="G69" s="5" t="s">
        <v>14</v>
      </c>
    </row>
    <row r="70" spans="2:7" x14ac:dyDescent="0.3">
      <c r="B70" t="s">
        <v>121</v>
      </c>
      <c r="C70" s="1" t="s">
        <v>213</v>
      </c>
      <c r="D70" s="2">
        <v>45000</v>
      </c>
      <c r="E70" t="s">
        <v>26</v>
      </c>
      <c r="F70" s="1" t="s">
        <v>214</v>
      </c>
      <c r="G70" s="5" t="s">
        <v>215</v>
      </c>
    </row>
    <row r="71" spans="2:7" x14ac:dyDescent="0.3">
      <c r="B71" t="s">
        <v>121</v>
      </c>
      <c r="C71" s="1" t="s">
        <v>216</v>
      </c>
      <c r="D71" s="2">
        <v>44590</v>
      </c>
      <c r="F71" s="1" t="s">
        <v>126</v>
      </c>
      <c r="G71" s="5" t="s">
        <v>127</v>
      </c>
    </row>
    <row r="72" spans="2:7" x14ac:dyDescent="0.3">
      <c r="B72" t="s">
        <v>121</v>
      </c>
      <c r="C72" s="1" t="s">
        <v>217</v>
      </c>
      <c r="D72" s="2">
        <v>45020</v>
      </c>
      <c r="E72" t="s">
        <v>7</v>
      </c>
      <c r="F72" s="1" t="s">
        <v>114</v>
      </c>
      <c r="G72" s="5" t="s">
        <v>115</v>
      </c>
    </row>
    <row r="73" spans="2:7" x14ac:dyDescent="0.3">
      <c r="B73" t="s">
        <v>121</v>
      </c>
      <c r="C73" s="1" t="s">
        <v>218</v>
      </c>
      <c r="D73" s="2">
        <v>44752</v>
      </c>
      <c r="E73" t="s">
        <v>26</v>
      </c>
      <c r="F73" s="1" t="s">
        <v>27</v>
      </c>
      <c r="G73" s="5" t="s">
        <v>28</v>
      </c>
    </row>
    <row r="74" spans="2:7" x14ac:dyDescent="0.3">
      <c r="B74" t="s">
        <v>121</v>
      </c>
      <c r="C74" s="1" t="s">
        <v>219</v>
      </c>
      <c r="D74" s="2">
        <v>45035</v>
      </c>
      <c r="E74" t="s">
        <v>31</v>
      </c>
      <c r="F74" s="1" t="s">
        <v>32</v>
      </c>
      <c r="G74" s="5" t="s">
        <v>33</v>
      </c>
    </row>
    <row r="75" spans="2:7" x14ac:dyDescent="0.3">
      <c r="B75" t="s">
        <v>121</v>
      </c>
      <c r="C75" s="1" t="s">
        <v>220</v>
      </c>
      <c r="D75" s="2">
        <v>44877</v>
      </c>
      <c r="E75" t="s">
        <v>31</v>
      </c>
      <c r="F75" s="1" t="s">
        <v>27</v>
      </c>
      <c r="G75" s="5" t="s">
        <v>28</v>
      </c>
    </row>
    <row r="76" spans="2:7" x14ac:dyDescent="0.3">
      <c r="B76" t="s">
        <v>121</v>
      </c>
      <c r="C76" s="1" t="s">
        <v>220</v>
      </c>
      <c r="D76" s="2">
        <v>44878</v>
      </c>
      <c r="E76" t="s">
        <v>82</v>
      </c>
      <c r="F76" s="1" t="s">
        <v>126</v>
      </c>
      <c r="G76" s="5" t="s">
        <v>127</v>
      </c>
    </row>
    <row r="77" spans="2:7" x14ac:dyDescent="0.3">
      <c r="B77" t="s">
        <v>121</v>
      </c>
      <c r="C77" s="1" t="s">
        <v>221</v>
      </c>
      <c r="D77" s="2">
        <v>44548</v>
      </c>
      <c r="E77" t="s">
        <v>26</v>
      </c>
      <c r="F77" s="1" t="s">
        <v>27</v>
      </c>
      <c r="G77" s="5" t="s">
        <v>28</v>
      </c>
    </row>
    <row r="78" spans="2:7" x14ac:dyDescent="0.3">
      <c r="B78" t="s">
        <v>121</v>
      </c>
      <c r="C78" s="1" t="s">
        <v>222</v>
      </c>
      <c r="D78" s="2">
        <v>44333</v>
      </c>
      <c r="E78" t="s">
        <v>7</v>
      </c>
      <c r="F78" s="1" t="s">
        <v>75</v>
      </c>
      <c r="G78" s="5" t="s">
        <v>76</v>
      </c>
    </row>
    <row r="79" spans="2:7" x14ac:dyDescent="0.3">
      <c r="B79" t="s">
        <v>121</v>
      </c>
      <c r="C79" s="1" t="s">
        <v>223</v>
      </c>
      <c r="D79" s="2">
        <v>44591</v>
      </c>
      <c r="E79" t="s">
        <v>31</v>
      </c>
      <c r="F79" s="1" t="s">
        <v>32</v>
      </c>
      <c r="G79" s="5" t="s">
        <v>33</v>
      </c>
    </row>
    <row r="80" spans="2:7" x14ac:dyDescent="0.3">
      <c r="B80" t="s">
        <v>121</v>
      </c>
      <c r="C80" s="1" t="s">
        <v>224</v>
      </c>
      <c r="D80" s="2">
        <v>44363</v>
      </c>
      <c r="E80" t="s">
        <v>12</v>
      </c>
      <c r="F80" s="1" t="s">
        <v>225</v>
      </c>
      <c r="G80" s="5" t="s">
        <v>226</v>
      </c>
    </row>
    <row r="81" spans="2:7" x14ac:dyDescent="0.3">
      <c r="B81" t="s">
        <v>121</v>
      </c>
      <c r="C81" s="1" t="s">
        <v>227</v>
      </c>
      <c r="D81" s="2">
        <v>44702</v>
      </c>
      <c r="E81" t="s">
        <v>31</v>
      </c>
      <c r="F81" s="1" t="s">
        <v>32</v>
      </c>
      <c r="G81" s="5" t="s">
        <v>33</v>
      </c>
    </row>
    <row r="82" spans="2:7" x14ac:dyDescent="0.3">
      <c r="B82" t="s">
        <v>121</v>
      </c>
      <c r="C82" s="1" t="s">
        <v>228</v>
      </c>
      <c r="D82" s="2">
        <v>44938</v>
      </c>
      <c r="E82" t="s">
        <v>12</v>
      </c>
      <c r="F82" s="1" t="s">
        <v>136</v>
      </c>
      <c r="G82" s="5" t="s">
        <v>137</v>
      </c>
    </row>
    <row r="83" spans="2:7" x14ac:dyDescent="0.3">
      <c r="B83" t="s">
        <v>121</v>
      </c>
      <c r="C83" s="1" t="s">
        <v>229</v>
      </c>
      <c r="D83" s="2">
        <v>44443</v>
      </c>
      <c r="E83" t="s">
        <v>31</v>
      </c>
      <c r="F83" s="1" t="s">
        <v>32</v>
      </c>
      <c r="G83" s="5" t="s">
        <v>33</v>
      </c>
    </row>
    <row r="84" spans="2:7" x14ac:dyDescent="0.3">
      <c r="B84" t="s">
        <v>121</v>
      </c>
      <c r="C84" s="1" t="s">
        <v>230</v>
      </c>
      <c r="D84" s="2">
        <v>44211</v>
      </c>
      <c r="E84" t="s">
        <v>12</v>
      </c>
      <c r="F84" s="1" t="s">
        <v>8</v>
      </c>
      <c r="G84" s="5" t="s">
        <v>9</v>
      </c>
    </row>
    <row r="85" spans="2:7" x14ac:dyDescent="0.3">
      <c r="B85" t="s">
        <v>121</v>
      </c>
      <c r="C85" s="1" t="s">
        <v>231</v>
      </c>
      <c r="D85" s="2">
        <v>44946</v>
      </c>
      <c r="E85" t="s">
        <v>7</v>
      </c>
      <c r="F85" s="1" t="s">
        <v>50</v>
      </c>
      <c r="G85" s="5" t="s">
        <v>51</v>
      </c>
    </row>
    <row r="86" spans="2:7" x14ac:dyDescent="0.3">
      <c r="B86" t="s">
        <v>121</v>
      </c>
      <c r="C86" s="1" t="s">
        <v>232</v>
      </c>
      <c r="D86" s="2">
        <v>44999</v>
      </c>
      <c r="E86" t="s">
        <v>7</v>
      </c>
      <c r="F86" s="1" t="s">
        <v>233</v>
      </c>
      <c r="G86" s="5" t="s">
        <v>234</v>
      </c>
    </row>
    <row r="87" spans="2:7" x14ac:dyDescent="0.3">
      <c r="B87" t="s">
        <v>121</v>
      </c>
      <c r="C87" s="1" t="s">
        <v>235</v>
      </c>
      <c r="D87" s="2">
        <v>44354</v>
      </c>
      <c r="E87" t="s">
        <v>26</v>
      </c>
      <c r="F87" s="1" t="s">
        <v>27</v>
      </c>
      <c r="G87" s="5" t="s">
        <v>28</v>
      </c>
    </row>
    <row r="88" spans="2:7" x14ac:dyDescent="0.3">
      <c r="B88" t="s">
        <v>121</v>
      </c>
      <c r="C88" s="1" t="s">
        <v>236</v>
      </c>
      <c r="D88" s="2">
        <v>44930</v>
      </c>
      <c r="E88" t="s">
        <v>7</v>
      </c>
      <c r="F88" s="1" t="s">
        <v>13</v>
      </c>
      <c r="G88" s="5" t="s">
        <v>14</v>
      </c>
    </row>
    <row r="89" spans="2:7" x14ac:dyDescent="0.3">
      <c r="B89" t="s">
        <v>121</v>
      </c>
      <c r="C89" s="1" t="s">
        <v>237</v>
      </c>
      <c r="D89" s="2">
        <v>44913</v>
      </c>
      <c r="E89" t="s">
        <v>31</v>
      </c>
      <c r="F89" s="1" t="s">
        <v>32</v>
      </c>
      <c r="G89" s="5" t="s">
        <v>33</v>
      </c>
    </row>
    <row r="90" spans="2:7" x14ac:dyDescent="0.3">
      <c r="B90" t="s">
        <v>121</v>
      </c>
      <c r="C90" s="1" t="s">
        <v>238</v>
      </c>
      <c r="D90" s="2">
        <v>45072</v>
      </c>
      <c r="E90" t="s">
        <v>31</v>
      </c>
      <c r="F90" s="1" t="s">
        <v>32</v>
      </c>
      <c r="G90" s="5" t="s">
        <v>33</v>
      </c>
    </row>
    <row r="91" spans="2:7" x14ac:dyDescent="0.3">
      <c r="B91" t="s">
        <v>121</v>
      </c>
      <c r="C91" s="1" t="s">
        <v>239</v>
      </c>
      <c r="D91" s="2">
        <v>44704</v>
      </c>
      <c r="E91" t="s">
        <v>31</v>
      </c>
      <c r="F91" s="1" t="s">
        <v>32</v>
      </c>
      <c r="G91" s="5" t="s">
        <v>33</v>
      </c>
    </row>
    <row r="92" spans="2:7" x14ac:dyDescent="0.3">
      <c r="B92" t="s">
        <v>121</v>
      </c>
      <c r="C92" s="1" t="s">
        <v>240</v>
      </c>
      <c r="D92" s="2">
        <v>44938</v>
      </c>
      <c r="E92" t="s">
        <v>12</v>
      </c>
      <c r="F92" s="1" t="s">
        <v>241</v>
      </c>
      <c r="G92" s="5" t="s">
        <v>242</v>
      </c>
    </row>
    <row r="93" spans="2:7" x14ac:dyDescent="0.3">
      <c r="B93" t="s">
        <v>121</v>
      </c>
      <c r="C93" s="1" t="s">
        <v>243</v>
      </c>
      <c r="D93" s="2">
        <v>45057</v>
      </c>
      <c r="E93" t="s">
        <v>7</v>
      </c>
      <c r="F93" s="1" t="s">
        <v>66</v>
      </c>
      <c r="G93" s="5" t="s">
        <v>67</v>
      </c>
    </row>
    <row r="94" spans="2:7" x14ac:dyDescent="0.3">
      <c r="B94" t="s">
        <v>121</v>
      </c>
      <c r="C94" s="1" t="s">
        <v>244</v>
      </c>
      <c r="D94" s="2">
        <v>44327</v>
      </c>
      <c r="E94" t="s">
        <v>7</v>
      </c>
      <c r="F94" s="1" t="s">
        <v>245</v>
      </c>
      <c r="G94" s="5" t="s">
        <v>246</v>
      </c>
    </row>
    <row r="95" spans="2:7" x14ac:dyDescent="0.3">
      <c r="B95" t="s">
        <v>121</v>
      </c>
      <c r="C95" s="1" t="s">
        <v>247</v>
      </c>
      <c r="D95" s="2">
        <v>44330</v>
      </c>
      <c r="E95" t="s">
        <v>31</v>
      </c>
      <c r="F95" s="1" t="s">
        <v>32</v>
      </c>
      <c r="G95" s="5" t="s">
        <v>33</v>
      </c>
    </row>
    <row r="96" spans="2:7" x14ac:dyDescent="0.3">
      <c r="B96" t="s">
        <v>121</v>
      </c>
      <c r="C96" s="1" t="s">
        <v>248</v>
      </c>
      <c r="D96" s="2">
        <v>44822</v>
      </c>
      <c r="E96" t="s">
        <v>31</v>
      </c>
      <c r="F96" s="1" t="s">
        <v>32</v>
      </c>
      <c r="G96" s="5" t="s">
        <v>33</v>
      </c>
    </row>
    <row r="97" spans="2:7" x14ac:dyDescent="0.3">
      <c r="B97" t="s">
        <v>121</v>
      </c>
      <c r="C97" s="1" t="s">
        <v>249</v>
      </c>
      <c r="D97" s="2">
        <v>44716</v>
      </c>
      <c r="E97" t="s">
        <v>82</v>
      </c>
      <c r="F97" s="1" t="s">
        <v>126</v>
      </c>
      <c r="G97" s="5" t="s">
        <v>127</v>
      </c>
    </row>
    <row r="98" spans="2:7" x14ac:dyDescent="0.3">
      <c r="B98" t="s">
        <v>121</v>
      </c>
      <c r="C98" s="1" t="s">
        <v>250</v>
      </c>
      <c r="D98" s="2">
        <v>44464</v>
      </c>
      <c r="E98" t="s">
        <v>31</v>
      </c>
      <c r="F98" s="1" t="s">
        <v>32</v>
      </c>
      <c r="G98" s="5" t="s">
        <v>33</v>
      </c>
    </row>
    <row r="99" spans="2:7" x14ac:dyDescent="0.3">
      <c r="B99" t="s">
        <v>121</v>
      </c>
      <c r="C99" s="1" t="s">
        <v>251</v>
      </c>
      <c r="D99" s="2">
        <v>44336</v>
      </c>
      <c r="E99" t="s">
        <v>31</v>
      </c>
      <c r="F99" s="1" t="s">
        <v>32</v>
      </c>
      <c r="G99" s="5" t="s">
        <v>33</v>
      </c>
    </row>
    <row r="100" spans="2:7" x14ac:dyDescent="0.3">
      <c r="B100" t="s">
        <v>121</v>
      </c>
      <c r="C100" s="1" t="s">
        <v>252</v>
      </c>
      <c r="D100" s="2">
        <v>44200</v>
      </c>
      <c r="E100" t="s">
        <v>31</v>
      </c>
      <c r="F100" s="1" t="s">
        <v>32</v>
      </c>
      <c r="G100" s="5" t="s">
        <v>33</v>
      </c>
    </row>
    <row r="101" spans="2:7" x14ac:dyDescent="0.3">
      <c r="B101" t="s">
        <v>121</v>
      </c>
      <c r="C101" s="1" t="s">
        <v>253</v>
      </c>
      <c r="D101" s="2">
        <v>44492</v>
      </c>
      <c r="E101" t="s">
        <v>26</v>
      </c>
      <c r="F101" s="1" t="s">
        <v>27</v>
      </c>
      <c r="G101" s="5" t="s">
        <v>28</v>
      </c>
    </row>
    <row r="102" spans="2:7" x14ac:dyDescent="0.3">
      <c r="B102" t="s">
        <v>121</v>
      </c>
      <c r="C102" s="1" t="s">
        <v>254</v>
      </c>
      <c r="D102" s="2">
        <v>44972</v>
      </c>
      <c r="E102" t="s">
        <v>7</v>
      </c>
      <c r="F102" s="1" t="s">
        <v>255</v>
      </c>
      <c r="G102" s="5" t="s">
        <v>256</v>
      </c>
    </row>
    <row r="103" spans="2:7" x14ac:dyDescent="0.3">
      <c r="B103" t="s">
        <v>121</v>
      </c>
      <c r="C103" s="1" t="s">
        <v>257</v>
      </c>
      <c r="D103" s="2">
        <v>44961</v>
      </c>
      <c r="E103" t="s">
        <v>31</v>
      </c>
      <c r="F103" s="1" t="s">
        <v>258</v>
      </c>
      <c r="G103" s="5" t="s">
        <v>259</v>
      </c>
    </row>
    <row r="104" spans="2:7" x14ac:dyDescent="0.3">
      <c r="B104" t="s">
        <v>121</v>
      </c>
      <c r="C104" s="1" t="s">
        <v>260</v>
      </c>
      <c r="D104" s="2">
        <v>44703</v>
      </c>
      <c r="E104" t="s">
        <v>82</v>
      </c>
      <c r="F104" s="1" t="s">
        <v>126</v>
      </c>
      <c r="G104" s="5" t="s">
        <v>127</v>
      </c>
    </row>
    <row r="105" spans="2:7" x14ac:dyDescent="0.3">
      <c r="B105" t="s">
        <v>121</v>
      </c>
      <c r="C105" s="1" t="s">
        <v>261</v>
      </c>
      <c r="D105" s="2">
        <v>44738</v>
      </c>
      <c r="E105" t="s">
        <v>26</v>
      </c>
      <c r="F105" s="1" t="s">
        <v>27</v>
      </c>
      <c r="G105" s="5" t="s">
        <v>28</v>
      </c>
    </row>
    <row r="106" spans="2:7" x14ac:dyDescent="0.3">
      <c r="B106" t="s">
        <v>121</v>
      </c>
      <c r="C106" s="1" t="s">
        <v>262</v>
      </c>
      <c r="D106" s="2">
        <v>44364</v>
      </c>
      <c r="E106" t="s">
        <v>7</v>
      </c>
      <c r="F106" s="1" t="s">
        <v>263</v>
      </c>
      <c r="G106" s="5" t="s">
        <v>264</v>
      </c>
    </row>
    <row r="107" spans="2:7" x14ac:dyDescent="0.3">
      <c r="B107" t="s">
        <v>121</v>
      </c>
      <c r="C107" s="1" t="s">
        <v>265</v>
      </c>
      <c r="D107" s="2">
        <v>44225</v>
      </c>
      <c r="E107" t="s">
        <v>31</v>
      </c>
      <c r="F107" s="1" t="s">
        <v>32</v>
      </c>
      <c r="G107" s="5" t="s">
        <v>33</v>
      </c>
    </row>
    <row r="108" spans="2:7" x14ac:dyDescent="0.3">
      <c r="B108" t="s">
        <v>121</v>
      </c>
      <c r="C108" s="1" t="s">
        <v>266</v>
      </c>
      <c r="D108" s="2">
        <v>45054</v>
      </c>
      <c r="E108" t="s">
        <v>7</v>
      </c>
      <c r="F108" s="1" t="s">
        <v>13</v>
      </c>
      <c r="G108" s="5" t="s">
        <v>14</v>
      </c>
    </row>
    <row r="109" spans="2:7" x14ac:dyDescent="0.3">
      <c r="B109" t="s">
        <v>121</v>
      </c>
      <c r="C109" s="1" t="s">
        <v>267</v>
      </c>
      <c r="D109" s="2">
        <v>44313</v>
      </c>
      <c r="E109" t="s">
        <v>26</v>
      </c>
      <c r="F109" s="1" t="s">
        <v>27</v>
      </c>
      <c r="G109" s="5" t="s">
        <v>28</v>
      </c>
    </row>
    <row r="110" spans="2:7" x14ac:dyDescent="0.3">
      <c r="B110" t="s">
        <v>121</v>
      </c>
      <c r="C110" s="1" t="s">
        <v>268</v>
      </c>
      <c r="D110" s="2">
        <v>44821</v>
      </c>
      <c r="E110" t="s">
        <v>82</v>
      </c>
      <c r="F110" s="1" t="s">
        <v>126</v>
      </c>
      <c r="G110" s="5" t="s">
        <v>127</v>
      </c>
    </row>
    <row r="111" spans="2:7" x14ac:dyDescent="0.3">
      <c r="B111" t="s">
        <v>121</v>
      </c>
      <c r="C111" s="1" t="s">
        <v>269</v>
      </c>
      <c r="D111" s="2">
        <v>44423</v>
      </c>
      <c r="E111" t="s">
        <v>31</v>
      </c>
      <c r="F111" s="1" t="s">
        <v>258</v>
      </c>
      <c r="G111" s="5" t="s">
        <v>259</v>
      </c>
    </row>
    <row r="112" spans="2:7" x14ac:dyDescent="0.3">
      <c r="B112" t="s">
        <v>121</v>
      </c>
      <c r="C112" s="1" t="s">
        <v>270</v>
      </c>
      <c r="D112" s="2">
        <v>44466</v>
      </c>
      <c r="E112" t="s">
        <v>26</v>
      </c>
      <c r="F112" s="1" t="s">
        <v>27</v>
      </c>
      <c r="G112" s="5" t="s">
        <v>28</v>
      </c>
    </row>
    <row r="113" spans="2:7" x14ac:dyDescent="0.3">
      <c r="B113" t="s">
        <v>121</v>
      </c>
      <c r="C113" s="1" t="s">
        <v>271</v>
      </c>
      <c r="D113" s="2">
        <v>44772</v>
      </c>
      <c r="E113" t="s">
        <v>31</v>
      </c>
      <c r="F113" s="1" t="s">
        <v>32</v>
      </c>
      <c r="G113" s="5" t="s">
        <v>33</v>
      </c>
    </row>
    <row r="114" spans="2:7" x14ac:dyDescent="0.3">
      <c r="B114" t="s">
        <v>121</v>
      </c>
      <c r="C114" s="1" t="s">
        <v>272</v>
      </c>
      <c r="D114" s="2">
        <v>44444</v>
      </c>
      <c r="E114" t="s">
        <v>26</v>
      </c>
      <c r="F114" s="1" t="s">
        <v>27</v>
      </c>
      <c r="G114" s="5" t="s">
        <v>28</v>
      </c>
    </row>
    <row r="115" spans="2:7" x14ac:dyDescent="0.3">
      <c r="B115" t="s">
        <v>121</v>
      </c>
      <c r="C115" s="1" t="s">
        <v>273</v>
      </c>
      <c r="D115" s="2">
        <v>44262</v>
      </c>
      <c r="E115" t="s">
        <v>7</v>
      </c>
      <c r="F115" s="1" t="s">
        <v>55</v>
      </c>
      <c r="G115" s="5" t="s">
        <v>56</v>
      </c>
    </row>
    <row r="116" spans="2:7" x14ac:dyDescent="0.3">
      <c r="B116" t="s">
        <v>121</v>
      </c>
      <c r="C116" s="1" t="s">
        <v>274</v>
      </c>
      <c r="D116" s="2">
        <v>44849</v>
      </c>
      <c r="E116" t="s">
        <v>31</v>
      </c>
      <c r="F116" s="1" t="s">
        <v>32</v>
      </c>
      <c r="G116" s="5" t="s">
        <v>33</v>
      </c>
    </row>
    <row r="117" spans="2:7" x14ac:dyDescent="0.3">
      <c r="B117" t="s">
        <v>121</v>
      </c>
      <c r="C117" s="1" t="s">
        <v>275</v>
      </c>
      <c r="D117" s="2">
        <v>44409</v>
      </c>
      <c r="E117" t="s">
        <v>26</v>
      </c>
      <c r="F117" s="1" t="s">
        <v>27</v>
      </c>
      <c r="G117" s="5" t="s">
        <v>28</v>
      </c>
    </row>
    <row r="118" spans="2:7" x14ac:dyDescent="0.3">
      <c r="B118" t="s">
        <v>121</v>
      </c>
      <c r="C118" s="1" t="s">
        <v>276</v>
      </c>
      <c r="D118" s="2">
        <v>45107</v>
      </c>
      <c r="E118" t="s">
        <v>7</v>
      </c>
      <c r="F118" s="1" t="s">
        <v>99</v>
      </c>
      <c r="G118" s="5" t="s">
        <v>100</v>
      </c>
    </row>
    <row r="119" spans="2:7" x14ac:dyDescent="0.3">
      <c r="B119" t="s">
        <v>121</v>
      </c>
      <c r="C119" s="1" t="s">
        <v>277</v>
      </c>
      <c r="D119" s="2">
        <v>45020</v>
      </c>
      <c r="E119" t="s">
        <v>7</v>
      </c>
      <c r="F119" s="1" t="s">
        <v>278</v>
      </c>
      <c r="G119" s="5" t="s">
        <v>279</v>
      </c>
    </row>
    <row r="120" spans="2:7" x14ac:dyDescent="0.3">
      <c r="B120" t="s">
        <v>121</v>
      </c>
      <c r="C120" s="1" t="s">
        <v>280</v>
      </c>
      <c r="D120" s="2">
        <v>44327</v>
      </c>
      <c r="E120" t="s">
        <v>7</v>
      </c>
      <c r="F120" s="1" t="s">
        <v>15</v>
      </c>
      <c r="G120" s="5" t="s">
        <v>16</v>
      </c>
    </row>
    <row r="121" spans="2:7" x14ac:dyDescent="0.3">
      <c r="B121" t="s">
        <v>121</v>
      </c>
      <c r="C121" s="1" t="s">
        <v>281</v>
      </c>
      <c r="D121" s="2">
        <v>44384</v>
      </c>
      <c r="E121" t="s">
        <v>7</v>
      </c>
      <c r="F121" s="1" t="s">
        <v>282</v>
      </c>
      <c r="G121" s="5" t="s">
        <v>283</v>
      </c>
    </row>
    <row r="122" spans="2:7" x14ac:dyDescent="0.3">
      <c r="B122" t="s">
        <v>121</v>
      </c>
      <c r="C122" s="1" t="s">
        <v>284</v>
      </c>
      <c r="D122" s="2">
        <v>45030</v>
      </c>
      <c r="E122" t="s">
        <v>26</v>
      </c>
      <c r="F122" s="1" t="s">
        <v>214</v>
      </c>
      <c r="G122" s="5" t="s">
        <v>215</v>
      </c>
    </row>
    <row r="123" spans="2:7" x14ac:dyDescent="0.3">
      <c r="B123" t="s">
        <v>121</v>
      </c>
      <c r="C123" s="1" t="s">
        <v>285</v>
      </c>
      <c r="D123" s="2">
        <v>44232</v>
      </c>
      <c r="E123" t="s">
        <v>7</v>
      </c>
      <c r="F123" s="1" t="s">
        <v>190</v>
      </c>
      <c r="G123" s="5" t="s">
        <v>191</v>
      </c>
    </row>
    <row r="124" spans="2:7" x14ac:dyDescent="0.3">
      <c r="B124" t="s">
        <v>121</v>
      </c>
      <c r="C124" s="1" t="s">
        <v>286</v>
      </c>
      <c r="D124" s="2">
        <v>44202</v>
      </c>
      <c r="E124" t="s">
        <v>7</v>
      </c>
      <c r="F124" s="1" t="s">
        <v>172</v>
      </c>
      <c r="G124" s="5" t="s">
        <v>173</v>
      </c>
    </row>
    <row r="125" spans="2:7" x14ac:dyDescent="0.3">
      <c r="B125" t="s">
        <v>121</v>
      </c>
      <c r="C125" s="1" t="s">
        <v>287</v>
      </c>
      <c r="D125" s="2">
        <v>44458</v>
      </c>
      <c r="E125" t="s">
        <v>31</v>
      </c>
      <c r="F125" s="1" t="s">
        <v>32</v>
      </c>
      <c r="G125" s="5" t="s">
        <v>33</v>
      </c>
    </row>
    <row r="126" spans="2:7" x14ac:dyDescent="0.3">
      <c r="B126" t="s">
        <v>121</v>
      </c>
      <c r="C126" s="1" t="s">
        <v>288</v>
      </c>
      <c r="D126" s="2">
        <v>44814</v>
      </c>
      <c r="E126" t="s">
        <v>82</v>
      </c>
      <c r="F126" s="1" t="s">
        <v>126</v>
      </c>
      <c r="G126" s="5" t="s">
        <v>127</v>
      </c>
    </row>
    <row r="127" spans="2:7" x14ac:dyDescent="0.3">
      <c r="B127" t="s">
        <v>121</v>
      </c>
      <c r="C127" s="1" t="s">
        <v>289</v>
      </c>
      <c r="D127" s="2">
        <v>45056</v>
      </c>
      <c r="E127" t="s">
        <v>31</v>
      </c>
      <c r="F127" s="1" t="s">
        <v>32</v>
      </c>
      <c r="G127" s="5" t="s">
        <v>33</v>
      </c>
    </row>
    <row r="128" spans="2:7" x14ac:dyDescent="0.3">
      <c r="B128" t="s">
        <v>121</v>
      </c>
      <c r="C128" s="1" t="s">
        <v>290</v>
      </c>
      <c r="D128" s="2">
        <v>44639</v>
      </c>
      <c r="E128" t="s">
        <v>82</v>
      </c>
      <c r="F128" s="1" t="s">
        <v>126</v>
      </c>
      <c r="G128" s="5" t="s">
        <v>127</v>
      </c>
    </row>
    <row r="129" spans="2:7" x14ac:dyDescent="0.3">
      <c r="B129" t="s">
        <v>121</v>
      </c>
      <c r="C129" s="1" t="s">
        <v>291</v>
      </c>
      <c r="D129" s="2">
        <v>44821</v>
      </c>
      <c r="E129" t="s">
        <v>31</v>
      </c>
      <c r="F129" s="1" t="s">
        <v>32</v>
      </c>
      <c r="G129" s="5" t="s">
        <v>33</v>
      </c>
    </row>
    <row r="130" spans="2:7" x14ac:dyDescent="0.3">
      <c r="B130" t="s">
        <v>121</v>
      </c>
      <c r="C130" s="1" t="s">
        <v>292</v>
      </c>
      <c r="D130" s="2">
        <v>44772</v>
      </c>
      <c r="E130" t="s">
        <v>31</v>
      </c>
      <c r="F130" s="1" t="s">
        <v>32</v>
      </c>
      <c r="G130" s="5" t="s">
        <v>33</v>
      </c>
    </row>
    <row r="131" spans="2:7" x14ac:dyDescent="0.3">
      <c r="B131" t="s">
        <v>121</v>
      </c>
      <c r="C131" s="1" t="s">
        <v>293</v>
      </c>
      <c r="D131" s="2">
        <v>44757</v>
      </c>
      <c r="E131" t="s">
        <v>82</v>
      </c>
      <c r="F131" s="1" t="s">
        <v>126</v>
      </c>
      <c r="G131" s="5" t="s">
        <v>127</v>
      </c>
    </row>
    <row r="132" spans="2:7" x14ac:dyDescent="0.3">
      <c r="B132" t="s">
        <v>121</v>
      </c>
      <c r="C132" s="1" t="s">
        <v>294</v>
      </c>
      <c r="D132" s="2">
        <v>44261</v>
      </c>
      <c r="E132" t="s">
        <v>7</v>
      </c>
      <c r="F132" s="1" t="s">
        <v>107</v>
      </c>
      <c r="G132" s="5" t="s">
        <v>108</v>
      </c>
    </row>
    <row r="133" spans="2:7" x14ac:dyDescent="0.3">
      <c r="B133" t="s">
        <v>121</v>
      </c>
      <c r="C133" s="1" t="s">
        <v>295</v>
      </c>
      <c r="D133" s="2">
        <v>44681</v>
      </c>
      <c r="F133" s="1" t="s">
        <v>126</v>
      </c>
      <c r="G133" s="5" t="s">
        <v>127</v>
      </c>
    </row>
    <row r="134" spans="2:7" x14ac:dyDescent="0.3">
      <c r="B134" t="s">
        <v>121</v>
      </c>
      <c r="C134" s="1" t="s">
        <v>296</v>
      </c>
      <c r="D134" s="2">
        <v>44938</v>
      </c>
      <c r="E134" t="s">
        <v>12</v>
      </c>
      <c r="F134" s="1" t="s">
        <v>136</v>
      </c>
      <c r="G134" s="5" t="s">
        <v>137</v>
      </c>
    </row>
    <row r="135" spans="2:7" x14ac:dyDescent="0.3">
      <c r="B135" t="s">
        <v>121</v>
      </c>
      <c r="C135" s="1" t="s">
        <v>297</v>
      </c>
      <c r="D135" s="2">
        <v>45106</v>
      </c>
      <c r="E135" t="s">
        <v>31</v>
      </c>
      <c r="F135" s="1" t="s">
        <v>32</v>
      </c>
      <c r="G135" s="5" t="s">
        <v>33</v>
      </c>
    </row>
    <row r="136" spans="2:7" x14ac:dyDescent="0.3">
      <c r="B136" t="s">
        <v>121</v>
      </c>
      <c r="C136" s="1" t="s">
        <v>298</v>
      </c>
      <c r="D136" s="2">
        <v>44800</v>
      </c>
      <c r="E136" t="s">
        <v>82</v>
      </c>
      <c r="F136" s="1" t="s">
        <v>126</v>
      </c>
      <c r="G136" s="5" t="s">
        <v>127</v>
      </c>
    </row>
    <row r="137" spans="2:7" x14ac:dyDescent="0.3">
      <c r="B137" t="s">
        <v>121</v>
      </c>
      <c r="C137" s="1" t="s">
        <v>299</v>
      </c>
      <c r="D137" s="2">
        <v>44224</v>
      </c>
      <c r="E137" t="s">
        <v>31</v>
      </c>
      <c r="F137" s="1" t="s">
        <v>85</v>
      </c>
      <c r="G137" s="5" t="s">
        <v>86</v>
      </c>
    </row>
    <row r="138" spans="2:7" x14ac:dyDescent="0.3">
      <c r="B138" t="s">
        <v>121</v>
      </c>
      <c r="C138" s="1" t="s">
        <v>300</v>
      </c>
      <c r="D138" s="2">
        <v>44857</v>
      </c>
      <c r="E138" t="s">
        <v>31</v>
      </c>
      <c r="F138" s="1" t="s">
        <v>32</v>
      </c>
      <c r="G138" s="5" t="s">
        <v>33</v>
      </c>
    </row>
    <row r="139" spans="2:7" x14ac:dyDescent="0.3">
      <c r="B139" t="s">
        <v>121</v>
      </c>
      <c r="C139" s="1" t="s">
        <v>301</v>
      </c>
      <c r="D139" s="2">
        <v>44389</v>
      </c>
      <c r="E139" t="s">
        <v>7</v>
      </c>
      <c r="F139" s="1" t="s">
        <v>302</v>
      </c>
      <c r="G139" s="5" t="s">
        <v>303</v>
      </c>
    </row>
    <row r="140" spans="2:7" x14ac:dyDescent="0.3">
      <c r="B140" t="s">
        <v>121</v>
      </c>
      <c r="C140" s="1" t="s">
        <v>304</v>
      </c>
      <c r="D140" s="2">
        <v>45099</v>
      </c>
      <c r="E140" t="s">
        <v>7</v>
      </c>
      <c r="F140" s="1" t="s">
        <v>99</v>
      </c>
      <c r="G140" s="5" t="s">
        <v>100</v>
      </c>
    </row>
    <row r="141" spans="2:7" x14ac:dyDescent="0.3">
      <c r="B141" t="s">
        <v>121</v>
      </c>
      <c r="C141" s="1" t="s">
        <v>305</v>
      </c>
      <c r="D141" s="2">
        <v>44362</v>
      </c>
      <c r="E141" t="s">
        <v>7</v>
      </c>
      <c r="F141" s="1" t="s">
        <v>209</v>
      </c>
      <c r="G141" s="5" t="s">
        <v>210</v>
      </c>
    </row>
    <row r="142" spans="2:7" x14ac:dyDescent="0.3">
      <c r="B142" t="s">
        <v>121</v>
      </c>
      <c r="C142" s="1" t="s">
        <v>306</v>
      </c>
      <c r="D142" s="2">
        <v>44772</v>
      </c>
      <c r="E142" t="s">
        <v>31</v>
      </c>
      <c r="F142" s="1" t="s">
        <v>32</v>
      </c>
      <c r="G142" s="5" t="s">
        <v>33</v>
      </c>
    </row>
    <row r="143" spans="2:7" x14ac:dyDescent="0.3">
      <c r="B143" t="s">
        <v>121</v>
      </c>
      <c r="C143" s="1" t="s">
        <v>307</v>
      </c>
      <c r="D143" s="2">
        <v>44356</v>
      </c>
      <c r="E143" t="s">
        <v>31</v>
      </c>
      <c r="F143" s="1" t="s">
        <v>32</v>
      </c>
      <c r="G143" s="5" t="s">
        <v>33</v>
      </c>
    </row>
    <row r="144" spans="2:7" x14ac:dyDescent="0.3">
      <c r="B144" t="s">
        <v>121</v>
      </c>
      <c r="C144" s="1" t="s">
        <v>308</v>
      </c>
      <c r="D144" s="2">
        <v>44695</v>
      </c>
      <c r="E144" t="s">
        <v>82</v>
      </c>
      <c r="F144" s="1" t="s">
        <v>126</v>
      </c>
      <c r="G144" s="5" t="s">
        <v>127</v>
      </c>
    </row>
    <row r="145" spans="2:7" x14ac:dyDescent="0.3">
      <c r="B145" t="s">
        <v>121</v>
      </c>
      <c r="C145" s="1" t="s">
        <v>309</v>
      </c>
      <c r="D145" s="2">
        <v>44850</v>
      </c>
      <c r="E145" t="s">
        <v>31</v>
      </c>
      <c r="F145" s="1" t="s">
        <v>32</v>
      </c>
      <c r="G145" s="5" t="s">
        <v>33</v>
      </c>
    </row>
    <row r="146" spans="2:7" x14ac:dyDescent="0.3">
      <c r="B146" t="s">
        <v>121</v>
      </c>
      <c r="C146" s="1" t="s">
        <v>310</v>
      </c>
      <c r="D146" s="2">
        <v>44507</v>
      </c>
      <c r="E146" t="s">
        <v>26</v>
      </c>
      <c r="F146" s="1" t="s">
        <v>27</v>
      </c>
      <c r="G146" s="5" t="s">
        <v>28</v>
      </c>
    </row>
    <row r="147" spans="2:7" x14ac:dyDescent="0.3">
      <c r="B147" t="s">
        <v>121</v>
      </c>
      <c r="C147" s="1" t="s">
        <v>311</v>
      </c>
      <c r="D147" s="2">
        <v>44403</v>
      </c>
      <c r="E147" t="s">
        <v>7</v>
      </c>
      <c r="F147" s="1" t="s">
        <v>312</v>
      </c>
      <c r="G147" s="5" t="s">
        <v>313</v>
      </c>
    </row>
    <row r="148" spans="2:7" x14ac:dyDescent="0.3">
      <c r="B148" t="s">
        <v>121</v>
      </c>
      <c r="C148" s="1" t="s">
        <v>314</v>
      </c>
      <c r="D148" s="2">
        <v>44940</v>
      </c>
      <c r="E148" t="s">
        <v>31</v>
      </c>
      <c r="F148" s="1" t="s">
        <v>32</v>
      </c>
      <c r="G148" s="5" t="s">
        <v>33</v>
      </c>
    </row>
    <row r="149" spans="2:7" x14ac:dyDescent="0.3">
      <c r="B149" t="s">
        <v>121</v>
      </c>
      <c r="C149" s="1" t="s">
        <v>315</v>
      </c>
      <c r="D149" s="2">
        <v>44319</v>
      </c>
      <c r="E149" t="s">
        <v>7</v>
      </c>
      <c r="F149" s="1" t="s">
        <v>27</v>
      </c>
      <c r="G149" s="5" t="s">
        <v>28</v>
      </c>
    </row>
    <row r="150" spans="2:7" x14ac:dyDescent="0.3">
      <c r="B150" t="s">
        <v>121</v>
      </c>
      <c r="C150" s="1" t="s">
        <v>316</v>
      </c>
      <c r="D150" s="2">
        <v>44323</v>
      </c>
      <c r="E150" t="s">
        <v>7</v>
      </c>
      <c r="F150" s="1" t="s">
        <v>64</v>
      </c>
      <c r="G150" s="5" t="s">
        <v>65</v>
      </c>
    </row>
    <row r="151" spans="2:7" x14ac:dyDescent="0.3">
      <c r="B151" t="s">
        <v>121</v>
      </c>
      <c r="C151" s="1" t="s">
        <v>317</v>
      </c>
      <c r="D151" s="2">
        <v>45050</v>
      </c>
      <c r="E151" t="s">
        <v>7</v>
      </c>
      <c r="F151" s="1" t="s">
        <v>77</v>
      </c>
      <c r="G151" s="5" t="s">
        <v>78</v>
      </c>
    </row>
    <row r="152" spans="2:7" x14ac:dyDescent="0.3">
      <c r="B152" t="s">
        <v>121</v>
      </c>
      <c r="C152" s="1" t="s">
        <v>318</v>
      </c>
      <c r="D152" s="2">
        <v>44310</v>
      </c>
      <c r="E152" t="s">
        <v>7</v>
      </c>
      <c r="F152" s="1" t="s">
        <v>79</v>
      </c>
      <c r="G152" s="5" t="s">
        <v>11</v>
      </c>
    </row>
    <row r="153" spans="2:7" x14ac:dyDescent="0.3">
      <c r="B153" t="s">
        <v>121</v>
      </c>
      <c r="C153" s="1" t="s">
        <v>319</v>
      </c>
      <c r="D153" s="2">
        <v>44398</v>
      </c>
      <c r="E153" t="s">
        <v>7</v>
      </c>
      <c r="F153" s="1" t="s">
        <v>27</v>
      </c>
      <c r="G153" s="5" t="s">
        <v>28</v>
      </c>
    </row>
    <row r="154" spans="2:7" x14ac:dyDescent="0.3">
      <c r="B154" t="s">
        <v>121</v>
      </c>
      <c r="C154" s="1" t="s">
        <v>320</v>
      </c>
      <c r="D154" s="2">
        <v>44962</v>
      </c>
      <c r="E154" t="s">
        <v>31</v>
      </c>
      <c r="F154" s="1" t="s">
        <v>32</v>
      </c>
      <c r="G154" s="5" t="s">
        <v>33</v>
      </c>
    </row>
    <row r="155" spans="2:7" x14ac:dyDescent="0.3">
      <c r="B155" t="s">
        <v>121</v>
      </c>
      <c r="C155" s="1" t="s">
        <v>321</v>
      </c>
      <c r="D155" s="2">
        <v>44363</v>
      </c>
      <c r="E155" t="s">
        <v>12</v>
      </c>
      <c r="F155" s="1" t="s">
        <v>136</v>
      </c>
      <c r="G155" s="5" t="s">
        <v>137</v>
      </c>
    </row>
    <row r="156" spans="2:7" x14ac:dyDescent="0.3">
      <c r="B156" t="s">
        <v>121</v>
      </c>
      <c r="C156" s="1" t="s">
        <v>322</v>
      </c>
      <c r="D156" s="2">
        <v>44893</v>
      </c>
      <c r="E156" t="s">
        <v>31</v>
      </c>
      <c r="F156" s="1" t="s">
        <v>32</v>
      </c>
      <c r="G156" s="5" t="s">
        <v>33</v>
      </c>
    </row>
    <row r="157" spans="2:7" x14ac:dyDescent="0.3">
      <c r="B157" t="s">
        <v>121</v>
      </c>
      <c r="C157" s="1" t="s">
        <v>323</v>
      </c>
      <c r="D157" s="2">
        <v>45054</v>
      </c>
      <c r="E157" t="s">
        <v>7</v>
      </c>
      <c r="F157" s="1" t="s">
        <v>324</v>
      </c>
      <c r="G157" s="5" t="s">
        <v>325</v>
      </c>
    </row>
    <row r="158" spans="2:7" x14ac:dyDescent="0.3">
      <c r="B158" t="s">
        <v>121</v>
      </c>
      <c r="C158" s="1" t="s">
        <v>326</v>
      </c>
      <c r="D158" s="2">
        <v>44717</v>
      </c>
      <c r="E158" t="s">
        <v>26</v>
      </c>
      <c r="F158" s="1" t="s">
        <v>27</v>
      </c>
      <c r="G158" s="5" t="s">
        <v>28</v>
      </c>
    </row>
    <row r="159" spans="2:7" x14ac:dyDescent="0.3">
      <c r="B159" t="s">
        <v>121</v>
      </c>
      <c r="C159" s="1" t="s">
        <v>327</v>
      </c>
      <c r="D159" s="2">
        <v>44299</v>
      </c>
      <c r="E159" t="s">
        <v>7</v>
      </c>
      <c r="F159" s="1" t="s">
        <v>278</v>
      </c>
      <c r="G159" s="5" t="s">
        <v>279</v>
      </c>
    </row>
    <row r="160" spans="2:7" x14ac:dyDescent="0.3">
      <c r="B160" t="s">
        <v>121</v>
      </c>
      <c r="C160" s="1" t="s">
        <v>328</v>
      </c>
      <c r="D160" s="2">
        <v>44751</v>
      </c>
      <c r="E160" t="s">
        <v>26</v>
      </c>
      <c r="F160" s="1" t="s">
        <v>27</v>
      </c>
      <c r="G160" s="5" t="s">
        <v>28</v>
      </c>
    </row>
    <row r="161" spans="2:7" x14ac:dyDescent="0.3">
      <c r="B161" t="s">
        <v>121</v>
      </c>
      <c r="C161" s="1" t="s">
        <v>329</v>
      </c>
      <c r="D161" s="2">
        <v>44384</v>
      </c>
      <c r="E161" t="s">
        <v>7</v>
      </c>
      <c r="F161" s="1" t="s">
        <v>330</v>
      </c>
      <c r="G161" s="5" t="s">
        <v>331</v>
      </c>
    </row>
    <row r="162" spans="2:7" x14ac:dyDescent="0.3">
      <c r="B162" t="s">
        <v>121</v>
      </c>
      <c r="C162" s="1" t="s">
        <v>332</v>
      </c>
      <c r="D162" s="2">
        <v>45022</v>
      </c>
      <c r="E162" t="s">
        <v>26</v>
      </c>
      <c r="F162" s="1" t="s">
        <v>27</v>
      </c>
      <c r="G162" s="5" t="s">
        <v>28</v>
      </c>
    </row>
    <row r="163" spans="2:7" x14ac:dyDescent="0.3">
      <c r="B163" t="s">
        <v>121</v>
      </c>
      <c r="C163" s="1" t="s">
        <v>333</v>
      </c>
      <c r="D163" s="2">
        <v>45099</v>
      </c>
      <c r="E163" t="s">
        <v>7</v>
      </c>
      <c r="F163" s="1" t="s">
        <v>334</v>
      </c>
      <c r="G163" s="5" t="s">
        <v>335</v>
      </c>
    </row>
    <row r="164" spans="2:7" x14ac:dyDescent="0.3">
      <c r="B164" t="s">
        <v>121</v>
      </c>
      <c r="C164" s="1" t="s">
        <v>333</v>
      </c>
      <c r="D164" s="2">
        <v>45107</v>
      </c>
      <c r="E164" t="s">
        <v>7</v>
      </c>
      <c r="F164" s="1" t="s">
        <v>68</v>
      </c>
      <c r="G164" s="5" t="s">
        <v>69</v>
      </c>
    </row>
    <row r="165" spans="2:7" x14ac:dyDescent="0.3">
      <c r="B165" t="s">
        <v>121</v>
      </c>
      <c r="C165" s="1" t="s">
        <v>336</v>
      </c>
      <c r="D165" s="2">
        <v>44242</v>
      </c>
      <c r="E165" t="s">
        <v>7</v>
      </c>
      <c r="F165" s="1" t="s">
        <v>337</v>
      </c>
      <c r="G165" s="5" t="s">
        <v>338</v>
      </c>
    </row>
    <row r="166" spans="2:7" x14ac:dyDescent="0.3">
      <c r="B166" t="s">
        <v>121</v>
      </c>
      <c r="C166" s="1" t="s">
        <v>339</v>
      </c>
      <c r="D166" s="2">
        <v>44336</v>
      </c>
      <c r="E166" t="s">
        <v>31</v>
      </c>
      <c r="F166" s="1" t="s">
        <v>32</v>
      </c>
      <c r="G166" s="5" t="s">
        <v>33</v>
      </c>
    </row>
    <row r="167" spans="2:7" x14ac:dyDescent="0.3">
      <c r="B167" t="s">
        <v>121</v>
      </c>
      <c r="C167" s="1" t="s">
        <v>340</v>
      </c>
      <c r="D167" s="2">
        <v>44451</v>
      </c>
      <c r="E167" t="s">
        <v>31</v>
      </c>
      <c r="F167" s="1" t="s">
        <v>32</v>
      </c>
      <c r="G167" s="5" t="s">
        <v>33</v>
      </c>
    </row>
    <row r="168" spans="2:7" x14ac:dyDescent="0.3">
      <c r="B168" t="s">
        <v>121</v>
      </c>
      <c r="C168" s="1" t="s">
        <v>341</v>
      </c>
      <c r="D168" s="2">
        <v>44724</v>
      </c>
      <c r="E168" t="s">
        <v>26</v>
      </c>
      <c r="F168" s="1" t="s">
        <v>27</v>
      </c>
      <c r="G168" s="5" t="s">
        <v>28</v>
      </c>
    </row>
    <row r="169" spans="2:7" x14ac:dyDescent="0.3">
      <c r="B169" t="s">
        <v>121</v>
      </c>
      <c r="C169" s="1" t="s">
        <v>342</v>
      </c>
      <c r="D169" s="2">
        <v>45069</v>
      </c>
      <c r="E169" t="s">
        <v>7</v>
      </c>
      <c r="F169" s="1" t="s">
        <v>15</v>
      </c>
      <c r="G169" s="5" t="s">
        <v>16</v>
      </c>
    </row>
    <row r="170" spans="2:7" x14ac:dyDescent="0.3">
      <c r="B170" t="s">
        <v>121</v>
      </c>
      <c r="C170" s="1" t="s">
        <v>343</v>
      </c>
      <c r="D170" s="2">
        <v>44944</v>
      </c>
      <c r="E170" t="s">
        <v>12</v>
      </c>
      <c r="F170" s="1" t="s">
        <v>344</v>
      </c>
      <c r="G170" s="5" t="s">
        <v>345</v>
      </c>
    </row>
    <row r="171" spans="2:7" x14ac:dyDescent="0.3">
      <c r="B171" t="s">
        <v>121</v>
      </c>
      <c r="C171" s="1" t="s">
        <v>346</v>
      </c>
      <c r="D171" s="2">
        <v>45082</v>
      </c>
      <c r="E171" t="s">
        <v>7</v>
      </c>
      <c r="F171" s="1" t="s">
        <v>27</v>
      </c>
      <c r="G171" s="5" t="s">
        <v>28</v>
      </c>
    </row>
    <row r="172" spans="2:7" x14ac:dyDescent="0.3">
      <c r="B172" t="s">
        <v>121</v>
      </c>
      <c r="C172" s="1" t="s">
        <v>347</v>
      </c>
      <c r="D172" s="2">
        <v>44870</v>
      </c>
      <c r="E172" t="s">
        <v>82</v>
      </c>
      <c r="F172" s="1" t="s">
        <v>126</v>
      </c>
      <c r="G172" s="5" t="s">
        <v>127</v>
      </c>
    </row>
    <row r="173" spans="2:7" x14ac:dyDescent="0.3">
      <c r="B173" t="s">
        <v>121</v>
      </c>
      <c r="C173" s="1" t="s">
        <v>348</v>
      </c>
      <c r="D173" s="2">
        <v>44256</v>
      </c>
      <c r="E173" t="s">
        <v>26</v>
      </c>
      <c r="F173" s="1" t="s">
        <v>27</v>
      </c>
      <c r="G173" s="5" t="s">
        <v>28</v>
      </c>
    </row>
    <row r="174" spans="2:7" x14ac:dyDescent="0.3">
      <c r="B174" t="s">
        <v>121</v>
      </c>
      <c r="C174" s="1" t="s">
        <v>349</v>
      </c>
      <c r="D174" s="2">
        <v>44957</v>
      </c>
      <c r="E174" t="s">
        <v>26</v>
      </c>
      <c r="F174" s="1" t="s">
        <v>27</v>
      </c>
      <c r="G174" s="5" t="s">
        <v>28</v>
      </c>
    </row>
    <row r="175" spans="2:7" x14ac:dyDescent="0.3">
      <c r="B175" t="s">
        <v>121</v>
      </c>
      <c r="C175" s="1" t="s">
        <v>350</v>
      </c>
      <c r="D175" s="2">
        <v>44858</v>
      </c>
      <c r="E175" t="s">
        <v>31</v>
      </c>
      <c r="F175" s="1" t="s">
        <v>32</v>
      </c>
      <c r="G175" s="5" t="s">
        <v>33</v>
      </c>
    </row>
    <row r="176" spans="2:7" x14ac:dyDescent="0.3">
      <c r="B176" t="s">
        <v>121</v>
      </c>
      <c r="C176" s="1" t="s">
        <v>351</v>
      </c>
      <c r="D176" s="2">
        <v>44669</v>
      </c>
      <c r="E176" t="s">
        <v>31</v>
      </c>
      <c r="F176" s="1" t="s">
        <v>32</v>
      </c>
      <c r="G176" s="5" t="s">
        <v>33</v>
      </c>
    </row>
    <row r="177" spans="2:7" x14ac:dyDescent="0.3">
      <c r="B177" t="s">
        <v>121</v>
      </c>
      <c r="C177" s="1" t="s">
        <v>352</v>
      </c>
      <c r="D177" s="2">
        <v>44971</v>
      </c>
      <c r="E177" t="s">
        <v>31</v>
      </c>
      <c r="F177" s="1" t="s">
        <v>32</v>
      </c>
      <c r="G177" s="5" t="s">
        <v>33</v>
      </c>
    </row>
    <row r="178" spans="2:7" x14ac:dyDescent="0.3">
      <c r="B178" t="s">
        <v>121</v>
      </c>
      <c r="C178" s="1" t="s">
        <v>353</v>
      </c>
      <c r="D178" s="2">
        <v>44944</v>
      </c>
      <c r="E178" t="s">
        <v>7</v>
      </c>
      <c r="F178" s="1" t="s">
        <v>354</v>
      </c>
      <c r="G178" s="5" t="s">
        <v>355</v>
      </c>
    </row>
    <row r="179" spans="2:7" x14ac:dyDescent="0.3">
      <c r="B179" t="s">
        <v>121</v>
      </c>
      <c r="C179" s="1" t="s">
        <v>356</v>
      </c>
      <c r="D179" s="2">
        <v>44391</v>
      </c>
      <c r="E179" t="s">
        <v>7</v>
      </c>
      <c r="F179" s="1" t="s">
        <v>80</v>
      </c>
      <c r="G179" s="5" t="s">
        <v>81</v>
      </c>
    </row>
    <row r="180" spans="2:7" x14ac:dyDescent="0.3">
      <c r="B180" t="s">
        <v>121</v>
      </c>
      <c r="C180" s="1" t="s">
        <v>357</v>
      </c>
      <c r="D180" s="2">
        <v>44264</v>
      </c>
      <c r="E180" t="s">
        <v>31</v>
      </c>
      <c r="F180" s="1" t="s">
        <v>32</v>
      </c>
      <c r="G180" s="5" t="s">
        <v>33</v>
      </c>
    </row>
    <row r="181" spans="2:7" x14ac:dyDescent="0.3">
      <c r="B181" t="s">
        <v>121</v>
      </c>
      <c r="C181" s="1" t="s">
        <v>357</v>
      </c>
      <c r="D181" s="2">
        <v>45022</v>
      </c>
      <c r="E181" t="s">
        <v>26</v>
      </c>
      <c r="F181" s="1" t="s">
        <v>27</v>
      </c>
      <c r="G181" s="5" t="s">
        <v>28</v>
      </c>
    </row>
    <row r="182" spans="2:7" x14ac:dyDescent="0.3">
      <c r="B182" t="s">
        <v>121</v>
      </c>
      <c r="C182" s="1" t="s">
        <v>358</v>
      </c>
      <c r="D182" s="2">
        <v>45095</v>
      </c>
      <c r="E182" t="s">
        <v>26</v>
      </c>
      <c r="F182" s="1" t="s">
        <v>27</v>
      </c>
      <c r="G182" s="5" t="s">
        <v>28</v>
      </c>
    </row>
    <row r="183" spans="2:7" x14ac:dyDescent="0.3">
      <c r="B183" t="s">
        <v>121</v>
      </c>
      <c r="C183" s="1" t="s">
        <v>359</v>
      </c>
      <c r="D183" s="2">
        <v>44765</v>
      </c>
      <c r="E183" t="s">
        <v>31</v>
      </c>
      <c r="F183" s="1" t="s">
        <v>32</v>
      </c>
      <c r="G183" s="5" t="s">
        <v>33</v>
      </c>
    </row>
    <row r="184" spans="2:7" x14ac:dyDescent="0.3">
      <c r="B184" t="s">
        <v>121</v>
      </c>
      <c r="C184" s="1" t="s">
        <v>360</v>
      </c>
      <c r="D184" s="2">
        <v>44957</v>
      </c>
      <c r="E184" t="s">
        <v>31</v>
      </c>
      <c r="F184" s="1" t="s">
        <v>32</v>
      </c>
      <c r="G184" s="5" t="s">
        <v>33</v>
      </c>
    </row>
    <row r="185" spans="2:7" x14ac:dyDescent="0.3">
      <c r="B185" t="s">
        <v>121</v>
      </c>
      <c r="C185" s="1" t="s">
        <v>361</v>
      </c>
      <c r="D185" s="2">
        <v>44717</v>
      </c>
      <c r="E185" t="s">
        <v>31</v>
      </c>
      <c r="F185" s="1" t="s">
        <v>32</v>
      </c>
      <c r="G185" s="5" t="s">
        <v>33</v>
      </c>
    </row>
    <row r="186" spans="2:7" x14ac:dyDescent="0.3">
      <c r="B186" t="s">
        <v>121</v>
      </c>
      <c r="C186" s="1" t="s">
        <v>362</v>
      </c>
      <c r="D186" s="2">
        <v>44485</v>
      </c>
      <c r="E186" t="s">
        <v>31</v>
      </c>
      <c r="F186" s="1" t="s">
        <v>32</v>
      </c>
      <c r="G186" s="5" t="s">
        <v>33</v>
      </c>
    </row>
    <row r="187" spans="2:7" x14ac:dyDescent="0.3">
      <c r="B187" t="s">
        <v>121</v>
      </c>
      <c r="C187" s="1" t="s">
        <v>363</v>
      </c>
      <c r="D187" s="2">
        <v>44653</v>
      </c>
      <c r="E187" t="s">
        <v>31</v>
      </c>
      <c r="F187" s="1" t="s">
        <v>32</v>
      </c>
      <c r="G187" s="5" t="s">
        <v>33</v>
      </c>
    </row>
    <row r="188" spans="2:7" x14ac:dyDescent="0.3">
      <c r="B188" t="s">
        <v>121</v>
      </c>
      <c r="C188" s="1" t="s">
        <v>364</v>
      </c>
      <c r="D188" s="2">
        <v>44946</v>
      </c>
      <c r="E188" t="s">
        <v>7</v>
      </c>
      <c r="F188" s="1" t="s">
        <v>10</v>
      </c>
      <c r="G188" s="5" t="s">
        <v>11</v>
      </c>
    </row>
    <row r="189" spans="2:7" x14ac:dyDescent="0.3">
      <c r="B189" t="s">
        <v>121</v>
      </c>
      <c r="C189" s="1" t="s">
        <v>365</v>
      </c>
      <c r="D189" s="2">
        <v>44972</v>
      </c>
      <c r="E189" t="s">
        <v>7</v>
      </c>
      <c r="F189" s="1" t="s">
        <v>17</v>
      </c>
      <c r="G189" s="5" t="s">
        <v>18</v>
      </c>
    </row>
    <row r="190" spans="2:7" x14ac:dyDescent="0.3">
      <c r="B190" t="s">
        <v>121</v>
      </c>
      <c r="C190" s="1" t="s">
        <v>366</v>
      </c>
      <c r="D190" s="2">
        <v>44718</v>
      </c>
      <c r="E190" t="s">
        <v>31</v>
      </c>
      <c r="F190" s="1" t="s">
        <v>32</v>
      </c>
      <c r="G190" s="5" t="s">
        <v>33</v>
      </c>
    </row>
    <row r="191" spans="2:7" x14ac:dyDescent="0.3">
      <c r="B191" t="s">
        <v>121</v>
      </c>
      <c r="C191" s="1" t="s">
        <v>367</v>
      </c>
      <c r="D191" s="2">
        <v>44815</v>
      </c>
      <c r="E191" t="s">
        <v>31</v>
      </c>
      <c r="F191" s="1" t="s">
        <v>32</v>
      </c>
      <c r="G191" s="5" t="s">
        <v>33</v>
      </c>
    </row>
    <row r="192" spans="2:7" x14ac:dyDescent="0.3">
      <c r="B192" t="s">
        <v>121</v>
      </c>
      <c r="C192" s="1" t="s">
        <v>368</v>
      </c>
      <c r="D192" s="2">
        <v>44291</v>
      </c>
      <c r="E192" t="s">
        <v>31</v>
      </c>
      <c r="F192" s="1" t="s">
        <v>32</v>
      </c>
      <c r="G192" s="5" t="s">
        <v>33</v>
      </c>
    </row>
    <row r="193" spans="2:7" x14ac:dyDescent="0.3">
      <c r="B193" t="s">
        <v>121</v>
      </c>
      <c r="C193" s="1" t="s">
        <v>369</v>
      </c>
      <c r="D193" s="2">
        <v>44262</v>
      </c>
      <c r="E193" t="s">
        <v>12</v>
      </c>
      <c r="F193" s="1" t="s">
        <v>52</v>
      </c>
      <c r="G193" s="5" t="s">
        <v>53</v>
      </c>
    </row>
    <row r="194" spans="2:7" x14ac:dyDescent="0.3">
      <c r="B194" t="s">
        <v>121</v>
      </c>
      <c r="C194" s="1" t="s">
        <v>370</v>
      </c>
      <c r="D194" s="2">
        <v>44281</v>
      </c>
      <c r="E194" t="s">
        <v>7</v>
      </c>
      <c r="F194" s="1" t="s">
        <v>371</v>
      </c>
      <c r="G194" s="5" t="s">
        <v>372</v>
      </c>
    </row>
    <row r="195" spans="2:7" x14ac:dyDescent="0.3">
      <c r="B195" t="s">
        <v>121</v>
      </c>
      <c r="C195" s="1" t="s">
        <v>373</v>
      </c>
      <c r="D195" s="2">
        <v>44702</v>
      </c>
      <c r="E195" t="s">
        <v>26</v>
      </c>
      <c r="F195" s="1" t="s">
        <v>27</v>
      </c>
      <c r="G195" s="5" t="s">
        <v>28</v>
      </c>
    </row>
    <row r="196" spans="2:7" x14ac:dyDescent="0.3">
      <c r="B196" t="s">
        <v>121</v>
      </c>
      <c r="C196" s="1" t="s">
        <v>373</v>
      </c>
      <c r="D196" s="2">
        <v>44703</v>
      </c>
      <c r="F196" s="1" t="s">
        <v>126</v>
      </c>
      <c r="G196" s="5" t="s">
        <v>127</v>
      </c>
    </row>
    <row r="197" spans="2:7" x14ac:dyDescent="0.3">
      <c r="B197" t="s">
        <v>121</v>
      </c>
      <c r="C197" s="1" t="s">
        <v>374</v>
      </c>
      <c r="D197" s="2">
        <v>44310</v>
      </c>
      <c r="E197" t="s">
        <v>7</v>
      </c>
      <c r="F197" s="1" t="s">
        <v>116</v>
      </c>
      <c r="G197" s="5" t="s">
        <v>117</v>
      </c>
    </row>
    <row r="198" spans="2:7" x14ac:dyDescent="0.3">
      <c r="B198" t="s">
        <v>121</v>
      </c>
      <c r="C198" s="1" t="s">
        <v>375</v>
      </c>
      <c r="D198" s="2">
        <v>44688</v>
      </c>
      <c r="E198" t="s">
        <v>31</v>
      </c>
      <c r="F198" s="1" t="s">
        <v>32</v>
      </c>
      <c r="G198" s="5" t="s">
        <v>33</v>
      </c>
    </row>
    <row r="199" spans="2:7" x14ac:dyDescent="0.3">
      <c r="B199" t="s">
        <v>121</v>
      </c>
      <c r="C199" s="1" t="s">
        <v>376</v>
      </c>
      <c r="D199" s="2">
        <v>44991</v>
      </c>
      <c r="E199" t="s">
        <v>12</v>
      </c>
      <c r="F199" s="1" t="s">
        <v>21</v>
      </c>
      <c r="G199" s="5" t="s">
        <v>22</v>
      </c>
    </row>
    <row r="200" spans="2:7" x14ac:dyDescent="0.3">
      <c r="B200" t="s">
        <v>121</v>
      </c>
      <c r="C200" s="1" t="s">
        <v>377</v>
      </c>
      <c r="D200" s="2">
        <v>45016</v>
      </c>
      <c r="E200" t="s">
        <v>31</v>
      </c>
      <c r="F200" s="1" t="s">
        <v>32</v>
      </c>
      <c r="G200" s="5" t="s">
        <v>33</v>
      </c>
    </row>
    <row r="201" spans="2:7" x14ac:dyDescent="0.3">
      <c r="B201" t="s">
        <v>121</v>
      </c>
      <c r="C201" s="1" t="s">
        <v>378</v>
      </c>
      <c r="D201" s="2">
        <v>45033</v>
      </c>
      <c r="E201" t="s">
        <v>7</v>
      </c>
      <c r="F201" s="1" t="s">
        <v>118</v>
      </c>
      <c r="G201" s="5" t="s">
        <v>119</v>
      </c>
    </row>
    <row r="202" spans="2:7" x14ac:dyDescent="0.3">
      <c r="B202" t="s">
        <v>121</v>
      </c>
      <c r="C202" s="1" t="s">
        <v>379</v>
      </c>
      <c r="D202" s="2">
        <v>44202</v>
      </c>
      <c r="E202" t="s">
        <v>7</v>
      </c>
      <c r="F202" s="1" t="s">
        <v>42</v>
      </c>
      <c r="G202" s="5" t="s">
        <v>43</v>
      </c>
    </row>
    <row r="203" spans="2:7" x14ac:dyDescent="0.3">
      <c r="B203" t="s">
        <v>121</v>
      </c>
      <c r="C203" s="1" t="s">
        <v>380</v>
      </c>
      <c r="D203" s="2">
        <v>44958</v>
      </c>
      <c r="E203" t="s">
        <v>7</v>
      </c>
      <c r="F203" s="1" t="s">
        <v>381</v>
      </c>
      <c r="G203" s="5" t="s">
        <v>382</v>
      </c>
    </row>
    <row r="204" spans="2:7" x14ac:dyDescent="0.3">
      <c r="B204" t="s">
        <v>121</v>
      </c>
      <c r="C204" s="1" t="s">
        <v>383</v>
      </c>
      <c r="D204" s="2">
        <v>44285</v>
      </c>
      <c r="E204" t="s">
        <v>7</v>
      </c>
      <c r="F204" s="1" t="s">
        <v>27</v>
      </c>
      <c r="G204" s="5" t="s">
        <v>28</v>
      </c>
    </row>
    <row r="205" spans="2:7" x14ac:dyDescent="0.3">
      <c r="B205" t="s">
        <v>121</v>
      </c>
      <c r="C205" s="1" t="s">
        <v>384</v>
      </c>
      <c r="D205" s="2">
        <v>44323</v>
      </c>
      <c r="E205" t="s">
        <v>7</v>
      </c>
      <c r="F205" s="1" t="s">
        <v>13</v>
      </c>
      <c r="G205" s="5" t="s">
        <v>14</v>
      </c>
    </row>
    <row r="206" spans="2:7" x14ac:dyDescent="0.3">
      <c r="B206" t="s">
        <v>121</v>
      </c>
      <c r="C206" s="1" t="s">
        <v>385</v>
      </c>
      <c r="D206" s="2">
        <v>44277</v>
      </c>
      <c r="E206" t="s">
        <v>26</v>
      </c>
      <c r="F206" s="1" t="s">
        <v>27</v>
      </c>
      <c r="G206" s="5" t="s">
        <v>28</v>
      </c>
    </row>
    <row r="207" spans="2:7" x14ac:dyDescent="0.3">
      <c r="B207" t="s">
        <v>121</v>
      </c>
      <c r="C207" s="1" t="s">
        <v>386</v>
      </c>
      <c r="D207" s="2">
        <v>44938</v>
      </c>
      <c r="E207" t="s">
        <v>7</v>
      </c>
      <c r="F207" s="1" t="s">
        <v>387</v>
      </c>
      <c r="G207" s="5" t="s">
        <v>388</v>
      </c>
    </row>
    <row r="208" spans="2:7" x14ac:dyDescent="0.3">
      <c r="B208" t="s">
        <v>121</v>
      </c>
      <c r="C208" s="1" t="s">
        <v>389</v>
      </c>
      <c r="D208" s="2">
        <v>44745</v>
      </c>
      <c r="E208" t="s">
        <v>26</v>
      </c>
      <c r="F208" s="1" t="s">
        <v>27</v>
      </c>
      <c r="G208" s="5" t="s">
        <v>28</v>
      </c>
    </row>
    <row r="209" spans="2:7" x14ac:dyDescent="0.3">
      <c r="B209" t="s">
        <v>121</v>
      </c>
      <c r="C209" s="1" t="s">
        <v>390</v>
      </c>
      <c r="D209" s="2">
        <v>44594</v>
      </c>
      <c r="E209" t="s">
        <v>12</v>
      </c>
      <c r="F209" s="1" t="s">
        <v>19</v>
      </c>
      <c r="G209" s="5" t="s">
        <v>20</v>
      </c>
    </row>
    <row r="210" spans="2:7" x14ac:dyDescent="0.3">
      <c r="B210" t="s">
        <v>121</v>
      </c>
      <c r="C210" s="1" t="s">
        <v>391</v>
      </c>
      <c r="D210" s="2">
        <v>44527</v>
      </c>
      <c r="E210" t="s">
        <v>26</v>
      </c>
      <c r="F210" s="1" t="s">
        <v>27</v>
      </c>
      <c r="G210" s="5" t="s">
        <v>28</v>
      </c>
    </row>
    <row r="211" spans="2:7" x14ac:dyDescent="0.3">
      <c r="B211" t="s">
        <v>121</v>
      </c>
      <c r="C211" s="1" t="s">
        <v>392</v>
      </c>
      <c r="D211" s="2">
        <v>44697</v>
      </c>
      <c r="E211" t="s">
        <v>31</v>
      </c>
      <c r="F211" s="1" t="s">
        <v>32</v>
      </c>
      <c r="G211" s="5" t="s">
        <v>33</v>
      </c>
    </row>
    <row r="212" spans="2:7" x14ac:dyDescent="0.3">
      <c r="B212" t="s">
        <v>121</v>
      </c>
      <c r="C212" s="1" t="s">
        <v>393</v>
      </c>
      <c r="D212" s="2">
        <v>45033</v>
      </c>
      <c r="E212" t="s">
        <v>7</v>
      </c>
      <c r="F212" s="1" t="s">
        <v>394</v>
      </c>
      <c r="G212" s="5" t="s">
        <v>395</v>
      </c>
    </row>
    <row r="213" spans="2:7" x14ac:dyDescent="0.3">
      <c r="B213" t="s">
        <v>121</v>
      </c>
      <c r="C213" s="1" t="s">
        <v>396</v>
      </c>
      <c r="D213" s="2">
        <v>45051</v>
      </c>
      <c r="E213" t="s">
        <v>7</v>
      </c>
      <c r="F213" s="1" t="s">
        <v>79</v>
      </c>
      <c r="G213" s="5" t="s">
        <v>11</v>
      </c>
    </row>
    <row r="214" spans="2:7" x14ac:dyDescent="0.3">
      <c r="B214" t="s">
        <v>121</v>
      </c>
      <c r="C214" s="1" t="s">
        <v>397</v>
      </c>
      <c r="D214" s="2">
        <v>45026</v>
      </c>
      <c r="E214" t="s">
        <v>7</v>
      </c>
      <c r="F214" s="1" t="s">
        <v>398</v>
      </c>
      <c r="G214" s="5" t="s">
        <v>399</v>
      </c>
    </row>
    <row r="215" spans="2:7" x14ac:dyDescent="0.3">
      <c r="B215" t="s">
        <v>121</v>
      </c>
      <c r="C215" s="1" t="s">
        <v>400</v>
      </c>
      <c r="D215" s="2">
        <v>44835</v>
      </c>
      <c r="E215" t="s">
        <v>31</v>
      </c>
      <c r="F215" s="1" t="s">
        <v>32</v>
      </c>
      <c r="G215" s="5" t="s">
        <v>33</v>
      </c>
    </row>
    <row r="216" spans="2:7" x14ac:dyDescent="0.3">
      <c r="B216" t="s">
        <v>121</v>
      </c>
      <c r="C216" s="1" t="s">
        <v>401</v>
      </c>
      <c r="D216" s="2">
        <v>44940</v>
      </c>
      <c r="E216" t="s">
        <v>31</v>
      </c>
      <c r="F216" s="1" t="s">
        <v>32</v>
      </c>
      <c r="G216" s="5" t="s">
        <v>33</v>
      </c>
    </row>
    <row r="217" spans="2:7" x14ac:dyDescent="0.3">
      <c r="B217" t="s">
        <v>121</v>
      </c>
      <c r="C217" s="1" t="s">
        <v>402</v>
      </c>
      <c r="D217" s="2">
        <v>44940</v>
      </c>
      <c r="E217" t="s">
        <v>31</v>
      </c>
      <c r="F217" s="1" t="s">
        <v>32</v>
      </c>
      <c r="G217" s="5" t="s">
        <v>33</v>
      </c>
    </row>
    <row r="218" spans="2:7" x14ac:dyDescent="0.3">
      <c r="B218" t="s">
        <v>121</v>
      </c>
      <c r="C218" s="1" t="s">
        <v>403</v>
      </c>
      <c r="D218" s="2">
        <v>45083</v>
      </c>
      <c r="E218" t="s">
        <v>12</v>
      </c>
      <c r="F218" s="1" t="s">
        <v>404</v>
      </c>
      <c r="G218" s="5" t="s">
        <v>405</v>
      </c>
    </row>
    <row r="219" spans="2:7" x14ac:dyDescent="0.3">
      <c r="B219" t="s">
        <v>121</v>
      </c>
      <c r="C219" s="1" t="s">
        <v>406</v>
      </c>
      <c r="D219" s="2">
        <v>44745</v>
      </c>
      <c r="E219" t="s">
        <v>26</v>
      </c>
      <c r="F219" s="1" t="s">
        <v>27</v>
      </c>
      <c r="G219" s="5" t="s">
        <v>28</v>
      </c>
    </row>
    <row r="220" spans="2:7" x14ac:dyDescent="0.3">
      <c r="B220" t="s">
        <v>121</v>
      </c>
      <c r="C220" s="1" t="s">
        <v>407</v>
      </c>
      <c r="D220" s="2">
        <v>44391</v>
      </c>
      <c r="E220" t="s">
        <v>7</v>
      </c>
      <c r="F220" s="1" t="s">
        <v>62</v>
      </c>
      <c r="G220" s="5" t="s">
        <v>63</v>
      </c>
    </row>
    <row r="221" spans="2:7" x14ac:dyDescent="0.3">
      <c r="B221" t="s">
        <v>121</v>
      </c>
      <c r="C221" s="1" t="s">
        <v>408</v>
      </c>
      <c r="D221" s="2">
        <v>44646</v>
      </c>
      <c r="E221" t="s">
        <v>26</v>
      </c>
      <c r="F221" s="1" t="s">
        <v>27</v>
      </c>
      <c r="G221" s="5" t="s">
        <v>28</v>
      </c>
    </row>
    <row r="222" spans="2:7" x14ac:dyDescent="0.3">
      <c r="B222" t="s">
        <v>121</v>
      </c>
      <c r="C222" s="1" t="s">
        <v>409</v>
      </c>
      <c r="D222" s="2">
        <v>44221</v>
      </c>
      <c r="E222" t="s">
        <v>7</v>
      </c>
      <c r="F222" s="1" t="s">
        <v>13</v>
      </c>
      <c r="G222" s="5" t="s">
        <v>14</v>
      </c>
    </row>
    <row r="223" spans="2:7" x14ac:dyDescent="0.3">
      <c r="B223" t="s">
        <v>121</v>
      </c>
      <c r="C223" s="1" t="s">
        <v>410</v>
      </c>
      <c r="D223" s="2">
        <v>44815</v>
      </c>
      <c r="E223" t="s">
        <v>82</v>
      </c>
      <c r="F223" s="1" t="s">
        <v>126</v>
      </c>
      <c r="G223" s="5" t="s">
        <v>127</v>
      </c>
    </row>
    <row r="224" spans="2:7" x14ac:dyDescent="0.3">
      <c r="B224" t="s">
        <v>121</v>
      </c>
      <c r="C224" s="1" t="s">
        <v>411</v>
      </c>
      <c r="D224" s="2">
        <v>44995</v>
      </c>
      <c r="E224" t="s">
        <v>7</v>
      </c>
      <c r="F224" s="1" t="s">
        <v>412</v>
      </c>
      <c r="G224" s="5" t="s">
        <v>413</v>
      </c>
    </row>
    <row r="225" spans="2:7" x14ac:dyDescent="0.3">
      <c r="B225" t="s">
        <v>121</v>
      </c>
      <c r="C225" s="1" t="s">
        <v>414</v>
      </c>
      <c r="D225" s="2">
        <v>44203</v>
      </c>
      <c r="E225" t="s">
        <v>26</v>
      </c>
      <c r="F225" s="1" t="s">
        <v>27</v>
      </c>
      <c r="G225" s="5" t="s">
        <v>28</v>
      </c>
    </row>
    <row r="226" spans="2:7" x14ac:dyDescent="0.3">
      <c r="B226" t="s">
        <v>121</v>
      </c>
      <c r="C226" s="1" t="s">
        <v>415</v>
      </c>
      <c r="D226" s="2">
        <v>45104</v>
      </c>
      <c r="E226" t="s">
        <v>31</v>
      </c>
      <c r="F226" s="1" t="s">
        <v>27</v>
      </c>
      <c r="G226" s="5" t="s">
        <v>28</v>
      </c>
    </row>
    <row r="227" spans="2:7" x14ac:dyDescent="0.3">
      <c r="B227" t="s">
        <v>121</v>
      </c>
      <c r="C227" s="1" t="s">
        <v>416</v>
      </c>
      <c r="D227" s="2">
        <v>44221</v>
      </c>
      <c r="E227" t="s">
        <v>7</v>
      </c>
      <c r="F227" s="1" t="s">
        <v>417</v>
      </c>
      <c r="G227" s="5" t="s">
        <v>418</v>
      </c>
    </row>
    <row r="228" spans="2:7" x14ac:dyDescent="0.3">
      <c r="B228" t="s">
        <v>121</v>
      </c>
      <c r="C228" s="1" t="s">
        <v>419</v>
      </c>
      <c r="D228" s="2">
        <v>44647</v>
      </c>
      <c r="E228" t="s">
        <v>31</v>
      </c>
      <c r="F228" s="1" t="s">
        <v>32</v>
      </c>
      <c r="G228" s="5" t="s">
        <v>33</v>
      </c>
    </row>
    <row r="229" spans="2:7" x14ac:dyDescent="0.3">
      <c r="B229" t="s">
        <v>121</v>
      </c>
      <c r="C229" s="1" t="s">
        <v>420</v>
      </c>
      <c r="D229" s="2">
        <v>44209</v>
      </c>
      <c r="E229" t="s">
        <v>26</v>
      </c>
      <c r="F229" s="1" t="s">
        <v>27</v>
      </c>
      <c r="G229" s="5" t="s">
        <v>28</v>
      </c>
    </row>
    <row r="230" spans="2:7" x14ac:dyDescent="0.3">
      <c r="B230" t="s">
        <v>121</v>
      </c>
      <c r="C230" s="1" t="s">
        <v>421</v>
      </c>
      <c r="D230" s="2">
        <v>44928</v>
      </c>
      <c r="E230" t="s">
        <v>31</v>
      </c>
      <c r="F230" s="1" t="s">
        <v>32</v>
      </c>
      <c r="G230" s="5" t="s">
        <v>33</v>
      </c>
    </row>
    <row r="231" spans="2:7" x14ac:dyDescent="0.3">
      <c r="B231" t="s">
        <v>121</v>
      </c>
      <c r="C231" s="1" t="s">
        <v>422</v>
      </c>
      <c r="D231" s="2">
        <v>44256</v>
      </c>
      <c r="E231" t="s">
        <v>26</v>
      </c>
      <c r="F231" s="1" t="s">
        <v>27</v>
      </c>
      <c r="G231" s="5" t="s">
        <v>28</v>
      </c>
    </row>
    <row r="232" spans="2:7" x14ac:dyDescent="0.3">
      <c r="B232" t="s">
        <v>121</v>
      </c>
      <c r="C232" s="1" t="s">
        <v>423</v>
      </c>
      <c r="D232" s="2">
        <v>44993</v>
      </c>
      <c r="E232" t="s">
        <v>31</v>
      </c>
      <c r="F232" s="1" t="s">
        <v>32</v>
      </c>
      <c r="G232" s="5" t="s">
        <v>33</v>
      </c>
    </row>
    <row r="233" spans="2:7" x14ac:dyDescent="0.3">
      <c r="B233" t="s">
        <v>121</v>
      </c>
      <c r="C233" s="1" t="s">
        <v>424</v>
      </c>
      <c r="D233" s="2">
        <v>44940</v>
      </c>
      <c r="E233" t="s">
        <v>31</v>
      </c>
      <c r="F233" s="1" t="s">
        <v>32</v>
      </c>
      <c r="G233" s="5" t="s">
        <v>33</v>
      </c>
    </row>
    <row r="234" spans="2:7" x14ac:dyDescent="0.3">
      <c r="B234" t="s">
        <v>121</v>
      </c>
      <c r="C234" s="1" t="s">
        <v>425</v>
      </c>
      <c r="D234" s="2">
        <v>44906</v>
      </c>
      <c r="E234" t="s">
        <v>31</v>
      </c>
      <c r="F234" s="1" t="s">
        <v>32</v>
      </c>
      <c r="G234" s="5" t="s">
        <v>33</v>
      </c>
    </row>
    <row r="235" spans="2:7" x14ac:dyDescent="0.3">
      <c r="B235" t="s">
        <v>121</v>
      </c>
      <c r="C235" s="1" t="s">
        <v>426</v>
      </c>
      <c r="D235" s="2">
        <v>44696</v>
      </c>
      <c r="E235" t="s">
        <v>31</v>
      </c>
      <c r="F235" s="1" t="s">
        <v>258</v>
      </c>
      <c r="G235" s="5" t="s">
        <v>259</v>
      </c>
    </row>
    <row r="236" spans="2:7" x14ac:dyDescent="0.3">
      <c r="B236" t="s">
        <v>121</v>
      </c>
      <c r="C236" s="1" t="s">
        <v>427</v>
      </c>
      <c r="D236" s="2">
        <v>44829</v>
      </c>
      <c r="E236" t="s">
        <v>26</v>
      </c>
      <c r="F236" s="1" t="s">
        <v>27</v>
      </c>
      <c r="G236" s="5" t="s">
        <v>28</v>
      </c>
    </row>
    <row r="237" spans="2:7" x14ac:dyDescent="0.3">
      <c r="B237" t="s">
        <v>121</v>
      </c>
      <c r="C237" s="1" t="s">
        <v>428</v>
      </c>
      <c r="D237" s="2">
        <v>44390</v>
      </c>
      <c r="E237" t="s">
        <v>7</v>
      </c>
      <c r="F237" s="1" t="s">
        <v>89</v>
      </c>
      <c r="G237" s="5" t="s">
        <v>90</v>
      </c>
    </row>
    <row r="238" spans="2:7" x14ac:dyDescent="0.3">
      <c r="B238" t="s">
        <v>121</v>
      </c>
      <c r="C238" s="1" t="s">
        <v>429</v>
      </c>
      <c r="D238" s="2">
        <v>44390</v>
      </c>
      <c r="E238" t="s">
        <v>7</v>
      </c>
      <c r="F238" s="1" t="s">
        <v>13</v>
      </c>
      <c r="G238" s="5" t="s">
        <v>14</v>
      </c>
    </row>
    <row r="239" spans="2:7" x14ac:dyDescent="0.3">
      <c r="B239" t="s">
        <v>121</v>
      </c>
      <c r="C239" s="1" t="s">
        <v>430</v>
      </c>
      <c r="D239" s="2">
        <v>44363</v>
      </c>
      <c r="E239" t="s">
        <v>12</v>
      </c>
      <c r="F239" s="1" t="s">
        <v>431</v>
      </c>
      <c r="G239" s="5" t="s">
        <v>432</v>
      </c>
    </row>
    <row r="240" spans="2:7" x14ac:dyDescent="0.3">
      <c r="B240" t="s">
        <v>121</v>
      </c>
      <c r="C240" s="1" t="s">
        <v>433</v>
      </c>
      <c r="D240" s="2">
        <v>44815</v>
      </c>
      <c r="E240" t="s">
        <v>31</v>
      </c>
      <c r="F240" s="1" t="s">
        <v>32</v>
      </c>
      <c r="G240" s="5" t="s">
        <v>33</v>
      </c>
    </row>
    <row r="241" spans="2:7" x14ac:dyDescent="0.3">
      <c r="B241" t="s">
        <v>121</v>
      </c>
      <c r="C241" s="1" t="s">
        <v>434</v>
      </c>
      <c r="D241" s="2">
        <v>44307</v>
      </c>
      <c r="E241" t="s">
        <v>7</v>
      </c>
      <c r="F241" s="1" t="s">
        <v>36</v>
      </c>
      <c r="G241" s="5" t="s">
        <v>37</v>
      </c>
    </row>
    <row r="242" spans="2:7" x14ac:dyDescent="0.3">
      <c r="B242" t="s">
        <v>121</v>
      </c>
      <c r="C242" s="1" t="s">
        <v>435</v>
      </c>
      <c r="D242" s="2">
        <v>45033</v>
      </c>
      <c r="E242" t="s">
        <v>7</v>
      </c>
      <c r="F242" s="1" t="s">
        <v>436</v>
      </c>
      <c r="G242" s="5" t="s">
        <v>437</v>
      </c>
    </row>
    <row r="243" spans="2:7" x14ac:dyDescent="0.3">
      <c r="B243" t="s">
        <v>121</v>
      </c>
      <c r="C243" s="1" t="s">
        <v>438</v>
      </c>
      <c r="D243" s="2">
        <v>44237</v>
      </c>
      <c r="E243" t="s">
        <v>31</v>
      </c>
      <c r="F243" s="1" t="s">
        <v>32</v>
      </c>
      <c r="G243" s="5" t="s">
        <v>33</v>
      </c>
    </row>
    <row r="244" spans="2:7" x14ac:dyDescent="0.3">
      <c r="B244" t="s">
        <v>121</v>
      </c>
      <c r="C244" s="1" t="s">
        <v>439</v>
      </c>
      <c r="D244" s="2">
        <v>44885</v>
      </c>
      <c r="E244" t="s">
        <v>31</v>
      </c>
      <c r="F244" s="1" t="s">
        <v>32</v>
      </c>
      <c r="G244" s="5" t="s">
        <v>33</v>
      </c>
    </row>
    <row r="245" spans="2:7" x14ac:dyDescent="0.3">
      <c r="B245" t="s">
        <v>121</v>
      </c>
      <c r="C245" s="1" t="s">
        <v>440</v>
      </c>
      <c r="D245" s="2">
        <v>44893</v>
      </c>
      <c r="E245" t="s">
        <v>31</v>
      </c>
      <c r="F245" s="1" t="s">
        <v>32</v>
      </c>
      <c r="G245" s="5" t="s">
        <v>33</v>
      </c>
    </row>
    <row r="246" spans="2:7" x14ac:dyDescent="0.3">
      <c r="B246" t="s">
        <v>121</v>
      </c>
      <c r="C246" s="1" t="s">
        <v>441</v>
      </c>
      <c r="D246" s="2">
        <v>45103</v>
      </c>
      <c r="E246" t="s">
        <v>7</v>
      </c>
      <c r="F246" s="1" t="s">
        <v>442</v>
      </c>
      <c r="G246" s="5" t="s">
        <v>443</v>
      </c>
    </row>
    <row r="247" spans="2:7" x14ac:dyDescent="0.3">
      <c r="B247" t="s">
        <v>121</v>
      </c>
      <c r="C247" s="1" t="s">
        <v>444</v>
      </c>
      <c r="D247" s="2">
        <v>44384</v>
      </c>
      <c r="E247" t="s">
        <v>7</v>
      </c>
      <c r="F247" s="1" t="s">
        <v>190</v>
      </c>
      <c r="G247" s="5" t="s">
        <v>191</v>
      </c>
    </row>
    <row r="248" spans="2:7" x14ac:dyDescent="0.3">
      <c r="B248" t="s">
        <v>121</v>
      </c>
      <c r="C248" s="1" t="s">
        <v>445</v>
      </c>
      <c r="D248" s="2">
        <v>44971</v>
      </c>
      <c r="E248" t="s">
        <v>31</v>
      </c>
      <c r="F248" s="1" t="s">
        <v>32</v>
      </c>
      <c r="G248" s="5" t="s">
        <v>33</v>
      </c>
    </row>
    <row r="249" spans="2:7" x14ac:dyDescent="0.3">
      <c r="B249" t="s">
        <v>121</v>
      </c>
      <c r="C249" s="1" t="s">
        <v>446</v>
      </c>
      <c r="D249" s="2">
        <v>44944</v>
      </c>
      <c r="E249" t="s">
        <v>12</v>
      </c>
      <c r="F249" s="1" t="s">
        <v>344</v>
      </c>
      <c r="G249" s="5" t="s">
        <v>345</v>
      </c>
    </row>
    <row r="250" spans="2:7" x14ac:dyDescent="0.3">
      <c r="B250" t="s">
        <v>121</v>
      </c>
      <c r="C250" s="1" t="s">
        <v>447</v>
      </c>
      <c r="D250" s="2">
        <v>44906</v>
      </c>
      <c r="E250" t="s">
        <v>31</v>
      </c>
      <c r="F250" s="1" t="s">
        <v>32</v>
      </c>
      <c r="G250" s="5" t="s">
        <v>33</v>
      </c>
    </row>
    <row r="251" spans="2:7" x14ac:dyDescent="0.3">
      <c r="B251" t="s">
        <v>121</v>
      </c>
      <c r="C251" s="1" t="s">
        <v>448</v>
      </c>
      <c r="D251" s="2">
        <v>44877</v>
      </c>
      <c r="E251" t="s">
        <v>26</v>
      </c>
      <c r="F251" s="1" t="s">
        <v>27</v>
      </c>
      <c r="G251" s="5" t="s">
        <v>28</v>
      </c>
    </row>
    <row r="252" spans="2:7" x14ac:dyDescent="0.3">
      <c r="B252" t="s">
        <v>121</v>
      </c>
      <c r="C252" s="1" t="s">
        <v>449</v>
      </c>
      <c r="D252" s="2">
        <v>45092</v>
      </c>
      <c r="E252" t="s">
        <v>7</v>
      </c>
      <c r="F252" s="1" t="s">
        <v>87</v>
      </c>
      <c r="G252" s="5" t="s">
        <v>88</v>
      </c>
    </row>
    <row r="253" spans="2:7" x14ac:dyDescent="0.3">
      <c r="B253" t="s">
        <v>121</v>
      </c>
      <c r="C253" s="1" t="s">
        <v>450</v>
      </c>
      <c r="D253" s="2">
        <v>44822</v>
      </c>
      <c r="E253" t="s">
        <v>31</v>
      </c>
      <c r="F253" s="1" t="s">
        <v>32</v>
      </c>
      <c r="G253" s="5" t="s">
        <v>33</v>
      </c>
    </row>
    <row r="254" spans="2:7" x14ac:dyDescent="0.3">
      <c r="B254" t="s">
        <v>121</v>
      </c>
      <c r="C254" s="1" t="s">
        <v>451</v>
      </c>
      <c r="D254" s="2">
        <v>44835</v>
      </c>
      <c r="E254" t="s">
        <v>82</v>
      </c>
      <c r="F254" s="1" t="s">
        <v>126</v>
      </c>
      <c r="G254" s="5" t="s">
        <v>127</v>
      </c>
    </row>
    <row r="255" spans="2:7" x14ac:dyDescent="0.3">
      <c r="B255" t="s">
        <v>121</v>
      </c>
      <c r="C255" s="1" t="s">
        <v>452</v>
      </c>
      <c r="D255" s="2">
        <v>44985</v>
      </c>
      <c r="E255" t="s">
        <v>31</v>
      </c>
      <c r="F255" s="1" t="s">
        <v>32</v>
      </c>
      <c r="G255" s="5" t="s">
        <v>33</v>
      </c>
    </row>
    <row r="256" spans="2:7" x14ac:dyDescent="0.3">
      <c r="B256" t="s">
        <v>121</v>
      </c>
      <c r="C256" s="1" t="s">
        <v>453</v>
      </c>
      <c r="D256" s="2">
        <v>44450</v>
      </c>
      <c r="E256" t="s">
        <v>26</v>
      </c>
      <c r="F256" s="1" t="s">
        <v>27</v>
      </c>
      <c r="G256" s="5" t="s">
        <v>28</v>
      </c>
    </row>
    <row r="257" spans="2:7" x14ac:dyDescent="0.3">
      <c r="B257" t="s">
        <v>121</v>
      </c>
      <c r="C257" s="1" t="s">
        <v>454</v>
      </c>
      <c r="D257" s="2">
        <v>44591</v>
      </c>
      <c r="E257" t="s">
        <v>31</v>
      </c>
      <c r="F257" s="1" t="s">
        <v>32</v>
      </c>
      <c r="G257" s="5" t="s">
        <v>33</v>
      </c>
    </row>
    <row r="258" spans="2:7" x14ac:dyDescent="0.3">
      <c r="B258" t="s">
        <v>121</v>
      </c>
      <c r="C258" s="1" t="s">
        <v>455</v>
      </c>
      <c r="D258" s="2">
        <v>44281</v>
      </c>
      <c r="E258" t="s">
        <v>7</v>
      </c>
      <c r="F258" s="1" t="s">
        <v>70</v>
      </c>
      <c r="G258" s="5" t="s">
        <v>71</v>
      </c>
    </row>
    <row r="259" spans="2:7" x14ac:dyDescent="0.3">
      <c r="B259" t="s">
        <v>121</v>
      </c>
      <c r="C259" s="1" t="s">
        <v>456</v>
      </c>
      <c r="D259" s="2">
        <v>44829</v>
      </c>
      <c r="E259" t="s">
        <v>31</v>
      </c>
      <c r="F259" s="1" t="s">
        <v>32</v>
      </c>
      <c r="G259" s="5" t="s">
        <v>33</v>
      </c>
    </row>
    <row r="260" spans="2:7" x14ac:dyDescent="0.3">
      <c r="B260" t="s">
        <v>121</v>
      </c>
      <c r="C260" s="1" t="s">
        <v>457</v>
      </c>
      <c r="D260" s="2">
        <v>44849</v>
      </c>
      <c r="E260" t="s">
        <v>26</v>
      </c>
      <c r="F260" s="1" t="s">
        <v>27</v>
      </c>
      <c r="G260" s="5" t="s">
        <v>28</v>
      </c>
    </row>
    <row r="261" spans="2:7" x14ac:dyDescent="0.3">
      <c r="B261" t="s">
        <v>121</v>
      </c>
      <c r="C261" s="1" t="s">
        <v>458</v>
      </c>
      <c r="D261" s="2">
        <v>44695</v>
      </c>
      <c r="F261" s="1" t="s">
        <v>126</v>
      </c>
      <c r="G261" s="5" t="s">
        <v>127</v>
      </c>
    </row>
    <row r="262" spans="2:7" x14ac:dyDescent="0.3">
      <c r="B262" t="s">
        <v>121</v>
      </c>
      <c r="C262" s="1" t="s">
        <v>459</v>
      </c>
      <c r="D262" s="2">
        <v>44231</v>
      </c>
      <c r="E262" t="s">
        <v>31</v>
      </c>
      <c r="F262" s="1" t="s">
        <v>32</v>
      </c>
      <c r="G262" s="5" t="s">
        <v>33</v>
      </c>
    </row>
    <row r="263" spans="2:7" x14ac:dyDescent="0.3">
      <c r="B263" t="s">
        <v>121</v>
      </c>
      <c r="C263" s="1" t="s">
        <v>460</v>
      </c>
      <c r="D263" s="2">
        <v>44758</v>
      </c>
      <c r="E263" t="s">
        <v>31</v>
      </c>
      <c r="F263" s="1" t="s">
        <v>32</v>
      </c>
      <c r="G263" s="5" t="s">
        <v>33</v>
      </c>
    </row>
    <row r="264" spans="2:7" x14ac:dyDescent="0.3">
      <c r="B264" t="s">
        <v>121</v>
      </c>
      <c r="C264" s="1" t="s">
        <v>460</v>
      </c>
      <c r="D264" s="2">
        <v>44758</v>
      </c>
      <c r="E264" t="s">
        <v>82</v>
      </c>
      <c r="F264" s="1" t="s">
        <v>126</v>
      </c>
      <c r="G264" s="5" t="s">
        <v>127</v>
      </c>
    </row>
    <row r="265" spans="2:7" x14ac:dyDescent="0.3">
      <c r="B265" t="s">
        <v>121</v>
      </c>
      <c r="C265" s="1" t="s">
        <v>461</v>
      </c>
      <c r="D265" s="2">
        <v>44261</v>
      </c>
      <c r="E265" t="s">
        <v>7</v>
      </c>
      <c r="F265" s="1" t="s">
        <v>103</v>
      </c>
      <c r="G265" s="5" t="s">
        <v>104</v>
      </c>
    </row>
    <row r="266" spans="2:7" x14ac:dyDescent="0.3">
      <c r="B266" t="s">
        <v>121</v>
      </c>
      <c r="C266" s="1" t="s">
        <v>462</v>
      </c>
      <c r="D266" s="2">
        <v>44311</v>
      </c>
      <c r="E266" t="s">
        <v>7</v>
      </c>
      <c r="F266" s="1" t="s">
        <v>463</v>
      </c>
      <c r="G266" s="5" t="s">
        <v>49</v>
      </c>
    </row>
    <row r="267" spans="2:7" x14ac:dyDescent="0.3">
      <c r="B267" t="s">
        <v>121</v>
      </c>
      <c r="C267" s="1" t="s">
        <v>464</v>
      </c>
      <c r="D267" s="2">
        <v>44291</v>
      </c>
      <c r="E267" t="s">
        <v>26</v>
      </c>
      <c r="F267" s="1" t="s">
        <v>27</v>
      </c>
      <c r="G267" s="5" t="s">
        <v>28</v>
      </c>
    </row>
    <row r="268" spans="2:7" x14ac:dyDescent="0.3">
      <c r="B268" t="s">
        <v>121</v>
      </c>
      <c r="C268" s="1" t="s">
        <v>465</v>
      </c>
      <c r="D268" s="2">
        <v>44709</v>
      </c>
      <c r="E268" t="s">
        <v>26</v>
      </c>
      <c r="F268" s="1" t="s">
        <v>27</v>
      </c>
      <c r="G268" s="5" t="s">
        <v>28</v>
      </c>
    </row>
    <row r="269" spans="2:7" x14ac:dyDescent="0.3">
      <c r="B269" t="s">
        <v>121</v>
      </c>
      <c r="C269" s="1" t="s">
        <v>465</v>
      </c>
      <c r="D269" s="2">
        <v>44710</v>
      </c>
      <c r="E269" t="s">
        <v>82</v>
      </c>
      <c r="F269" s="1" t="s">
        <v>126</v>
      </c>
      <c r="G269" s="5" t="s">
        <v>127</v>
      </c>
    </row>
    <row r="270" spans="2:7" x14ac:dyDescent="0.3">
      <c r="B270" t="s">
        <v>121</v>
      </c>
      <c r="C270" s="1" t="s">
        <v>466</v>
      </c>
      <c r="D270" s="2">
        <v>44301</v>
      </c>
      <c r="E270" t="s">
        <v>7</v>
      </c>
      <c r="F270" s="1" t="s">
        <v>91</v>
      </c>
      <c r="G270" s="5" t="s">
        <v>23</v>
      </c>
    </row>
    <row r="271" spans="2:7" x14ac:dyDescent="0.3">
      <c r="B271" t="s">
        <v>121</v>
      </c>
      <c r="C271" s="1" t="s">
        <v>467</v>
      </c>
      <c r="D271" s="2">
        <v>44536</v>
      </c>
      <c r="E271" t="s">
        <v>26</v>
      </c>
      <c r="F271" s="1" t="s">
        <v>27</v>
      </c>
      <c r="G271" s="5" t="s">
        <v>28</v>
      </c>
    </row>
    <row r="272" spans="2:7" x14ac:dyDescent="0.3">
      <c r="B272" t="s">
        <v>121</v>
      </c>
      <c r="C272" s="1" t="s">
        <v>468</v>
      </c>
      <c r="D272" s="2">
        <v>44967</v>
      </c>
      <c r="E272" t="s">
        <v>7</v>
      </c>
      <c r="F272" s="1" t="s">
        <v>209</v>
      </c>
      <c r="G272" s="5" t="s">
        <v>210</v>
      </c>
    </row>
    <row r="273" spans="2:7" x14ac:dyDescent="0.3">
      <c r="B273" t="s">
        <v>121</v>
      </c>
      <c r="C273" s="1" t="s">
        <v>469</v>
      </c>
      <c r="D273" s="2">
        <v>44961</v>
      </c>
      <c r="E273" t="s">
        <v>82</v>
      </c>
      <c r="F273" s="1" t="s">
        <v>126</v>
      </c>
      <c r="G273" s="5" t="s">
        <v>127</v>
      </c>
    </row>
    <row r="274" spans="2:7" x14ac:dyDescent="0.3">
      <c r="B274" t="s">
        <v>121</v>
      </c>
      <c r="C274" s="1" t="s">
        <v>470</v>
      </c>
      <c r="D274" s="2">
        <v>44261</v>
      </c>
      <c r="E274" t="s">
        <v>7</v>
      </c>
      <c r="F274" s="1" t="s">
        <v>79</v>
      </c>
      <c r="G274" s="5" t="s">
        <v>11</v>
      </c>
    </row>
    <row r="275" spans="2:7" x14ac:dyDescent="0.3">
      <c r="B275" t="s">
        <v>121</v>
      </c>
      <c r="C275" s="1" t="s">
        <v>471</v>
      </c>
      <c r="D275" s="2">
        <v>45030</v>
      </c>
      <c r="E275" t="s">
        <v>31</v>
      </c>
      <c r="F275" s="1" t="s">
        <v>32</v>
      </c>
      <c r="G275" s="5" t="s">
        <v>33</v>
      </c>
    </row>
    <row r="276" spans="2:7" x14ac:dyDescent="0.3">
      <c r="B276" t="s">
        <v>121</v>
      </c>
      <c r="C276" s="1" t="s">
        <v>472</v>
      </c>
      <c r="D276" s="2">
        <v>44363</v>
      </c>
      <c r="E276" t="s">
        <v>12</v>
      </c>
      <c r="F276" s="1" t="s">
        <v>431</v>
      </c>
      <c r="G276" s="5" t="s">
        <v>432</v>
      </c>
    </row>
    <row r="277" spans="2:7" x14ac:dyDescent="0.3">
      <c r="B277" t="s">
        <v>121</v>
      </c>
      <c r="C277" s="1" t="s">
        <v>473</v>
      </c>
      <c r="D277" s="2">
        <v>44738</v>
      </c>
      <c r="E277" t="s">
        <v>26</v>
      </c>
      <c r="F277" s="1" t="s">
        <v>27</v>
      </c>
      <c r="G277" s="5" t="s">
        <v>28</v>
      </c>
    </row>
    <row r="278" spans="2:7" x14ac:dyDescent="0.3">
      <c r="B278" t="s">
        <v>121</v>
      </c>
      <c r="C278" s="1" t="s">
        <v>474</v>
      </c>
      <c r="D278" s="2">
        <v>44590</v>
      </c>
      <c r="E278" t="s">
        <v>82</v>
      </c>
      <c r="F278" s="1" t="s">
        <v>126</v>
      </c>
      <c r="G278" s="5" t="s">
        <v>127</v>
      </c>
    </row>
    <row r="279" spans="2:7" x14ac:dyDescent="0.3">
      <c r="B279" t="s">
        <v>121</v>
      </c>
      <c r="C279" s="1" t="s">
        <v>475</v>
      </c>
      <c r="D279" s="2">
        <v>44987</v>
      </c>
      <c r="E279" t="s">
        <v>7</v>
      </c>
      <c r="F279" s="1" t="s">
        <v>101</v>
      </c>
      <c r="G279" s="5" t="s">
        <v>102</v>
      </c>
    </row>
    <row r="280" spans="2:7" x14ac:dyDescent="0.3">
      <c r="B280" t="s">
        <v>121</v>
      </c>
      <c r="C280" s="1" t="s">
        <v>476</v>
      </c>
      <c r="D280" s="2">
        <v>44814</v>
      </c>
      <c r="E280" t="s">
        <v>82</v>
      </c>
      <c r="F280" s="1" t="s">
        <v>214</v>
      </c>
      <c r="G280" s="5" t="s">
        <v>215</v>
      </c>
    </row>
    <row r="281" spans="2:7" x14ac:dyDescent="0.3">
      <c r="B281" t="s">
        <v>121</v>
      </c>
      <c r="C281" s="1" t="s">
        <v>477</v>
      </c>
      <c r="D281" s="2">
        <v>45051</v>
      </c>
      <c r="E281" t="s">
        <v>7</v>
      </c>
      <c r="F281" s="1" t="s">
        <v>75</v>
      </c>
      <c r="G281" s="5" t="s">
        <v>76</v>
      </c>
    </row>
    <row r="282" spans="2:7" x14ac:dyDescent="0.3">
      <c r="B282" t="s">
        <v>121</v>
      </c>
      <c r="C282" s="1" t="s">
        <v>478</v>
      </c>
      <c r="D282" s="2">
        <v>44885</v>
      </c>
      <c r="E282" t="s">
        <v>26</v>
      </c>
      <c r="F282" s="1" t="s">
        <v>27</v>
      </c>
      <c r="G282" s="5" t="s">
        <v>28</v>
      </c>
    </row>
    <row r="283" spans="2:7" x14ac:dyDescent="0.3">
      <c r="B283" t="s">
        <v>121</v>
      </c>
      <c r="C283" s="1" t="s">
        <v>479</v>
      </c>
      <c r="D283" s="2">
        <v>45095</v>
      </c>
      <c r="E283" t="s">
        <v>31</v>
      </c>
      <c r="F283" s="1" t="s">
        <v>32</v>
      </c>
      <c r="G283" s="5" t="s">
        <v>33</v>
      </c>
    </row>
    <row r="284" spans="2:7" x14ac:dyDescent="0.3">
      <c r="B284" t="s">
        <v>121</v>
      </c>
      <c r="C284" s="1" t="s">
        <v>480</v>
      </c>
      <c r="D284" s="2">
        <v>44898</v>
      </c>
      <c r="E284" t="s">
        <v>31</v>
      </c>
      <c r="F284" s="1" t="s">
        <v>32</v>
      </c>
      <c r="G284" s="5" t="s">
        <v>33</v>
      </c>
    </row>
    <row r="285" spans="2:7" x14ac:dyDescent="0.3">
      <c r="B285" t="s">
        <v>121</v>
      </c>
      <c r="C285" s="1" t="s">
        <v>481</v>
      </c>
      <c r="D285" s="2">
        <v>45018</v>
      </c>
      <c r="E285" t="s">
        <v>26</v>
      </c>
      <c r="F285" s="1" t="s">
        <v>214</v>
      </c>
      <c r="G285" s="5" t="s">
        <v>215</v>
      </c>
    </row>
    <row r="286" spans="2:7" x14ac:dyDescent="0.3">
      <c r="B286" t="s">
        <v>121</v>
      </c>
      <c r="C286" s="1" t="s">
        <v>482</v>
      </c>
      <c r="D286" s="2">
        <v>44998</v>
      </c>
      <c r="E286" t="s">
        <v>7</v>
      </c>
      <c r="F286" s="1" t="s">
        <v>34</v>
      </c>
      <c r="G286" s="5" t="s">
        <v>35</v>
      </c>
    </row>
    <row r="287" spans="2:7" x14ac:dyDescent="0.3">
      <c r="B287" t="s">
        <v>121</v>
      </c>
      <c r="C287" s="1" t="s">
        <v>483</v>
      </c>
      <c r="D287" s="2">
        <v>44723</v>
      </c>
      <c r="E287" t="s">
        <v>26</v>
      </c>
      <c r="F287" s="1" t="s">
        <v>27</v>
      </c>
      <c r="G287" s="5" t="s">
        <v>28</v>
      </c>
    </row>
    <row r="288" spans="2:7" x14ac:dyDescent="0.3">
      <c r="B288" t="s">
        <v>121</v>
      </c>
      <c r="C288" s="1" t="s">
        <v>484</v>
      </c>
      <c r="D288" s="2">
        <v>44938</v>
      </c>
      <c r="E288" t="s">
        <v>12</v>
      </c>
      <c r="F288" s="1" t="s">
        <v>241</v>
      </c>
      <c r="G288" s="5" t="s">
        <v>242</v>
      </c>
    </row>
    <row r="289" spans="2:7" x14ac:dyDescent="0.3">
      <c r="B289" t="s">
        <v>121</v>
      </c>
      <c r="C289" s="1" t="s">
        <v>485</v>
      </c>
      <c r="D289" s="2">
        <v>44913</v>
      </c>
      <c r="E289" t="s">
        <v>31</v>
      </c>
      <c r="F289" s="1" t="s">
        <v>32</v>
      </c>
      <c r="G289" s="5" t="s">
        <v>33</v>
      </c>
    </row>
    <row r="290" spans="2:7" x14ac:dyDescent="0.3">
      <c r="B290" t="s">
        <v>121</v>
      </c>
      <c r="C290" s="1" t="s">
        <v>486</v>
      </c>
      <c r="D290" s="2">
        <v>44695</v>
      </c>
      <c r="F290" s="1" t="s">
        <v>126</v>
      </c>
      <c r="G290" s="5" t="s">
        <v>127</v>
      </c>
    </row>
    <row r="291" spans="2:7" x14ac:dyDescent="0.3">
      <c r="B291" t="s">
        <v>121</v>
      </c>
      <c r="C291" s="1" t="s">
        <v>487</v>
      </c>
      <c r="D291" s="2">
        <v>44323</v>
      </c>
      <c r="E291" t="s">
        <v>7</v>
      </c>
      <c r="F291" s="1" t="s">
        <v>13</v>
      </c>
      <c r="G291" s="5" t="s">
        <v>14</v>
      </c>
    </row>
    <row r="292" spans="2:7" x14ac:dyDescent="0.3">
      <c r="B292" t="s">
        <v>121</v>
      </c>
      <c r="C292" s="1" t="s">
        <v>488</v>
      </c>
      <c r="D292" s="2">
        <v>44938</v>
      </c>
      <c r="E292" t="s">
        <v>7</v>
      </c>
      <c r="F292" s="1" t="s">
        <v>13</v>
      </c>
      <c r="G292" s="5" t="s">
        <v>14</v>
      </c>
    </row>
    <row r="293" spans="2:7" x14ac:dyDescent="0.3">
      <c r="B293" t="s">
        <v>121</v>
      </c>
      <c r="C293" s="1" t="s">
        <v>489</v>
      </c>
      <c r="D293" s="2">
        <v>44363</v>
      </c>
      <c r="E293" t="s">
        <v>12</v>
      </c>
      <c r="F293" s="1" t="s">
        <v>490</v>
      </c>
      <c r="G293" s="5" t="s">
        <v>491</v>
      </c>
    </row>
    <row r="294" spans="2:7" x14ac:dyDescent="0.3">
      <c r="B294" t="s">
        <v>121</v>
      </c>
      <c r="C294" s="1" t="s">
        <v>492</v>
      </c>
      <c r="D294" s="2">
        <v>44932</v>
      </c>
      <c r="E294" t="s">
        <v>31</v>
      </c>
      <c r="F294" s="1" t="s">
        <v>32</v>
      </c>
      <c r="G294" s="5" t="s">
        <v>33</v>
      </c>
    </row>
    <row r="295" spans="2:7" x14ac:dyDescent="0.3">
      <c r="B295" t="s">
        <v>121</v>
      </c>
      <c r="C295" s="1" t="s">
        <v>493</v>
      </c>
      <c r="D295" s="2">
        <v>44998</v>
      </c>
      <c r="E295" t="s">
        <v>7</v>
      </c>
      <c r="F295" s="1" t="s">
        <v>494</v>
      </c>
      <c r="G295" s="5" t="s">
        <v>495</v>
      </c>
    </row>
    <row r="296" spans="2:7" x14ac:dyDescent="0.3">
      <c r="B296" t="s">
        <v>121</v>
      </c>
      <c r="C296" s="1" t="s">
        <v>496</v>
      </c>
      <c r="D296" s="2">
        <v>44892</v>
      </c>
      <c r="E296" t="s">
        <v>26</v>
      </c>
      <c r="F296" s="1" t="s">
        <v>32</v>
      </c>
      <c r="G296" s="5" t="s">
        <v>33</v>
      </c>
    </row>
    <row r="297" spans="2:7" x14ac:dyDescent="0.3">
      <c r="B297" t="s">
        <v>121</v>
      </c>
      <c r="C297" s="1" t="s">
        <v>497</v>
      </c>
      <c r="D297" s="2">
        <v>44337</v>
      </c>
      <c r="E297" t="s">
        <v>31</v>
      </c>
      <c r="F297" s="1" t="s">
        <v>32</v>
      </c>
      <c r="G297" s="5" t="s">
        <v>33</v>
      </c>
    </row>
    <row r="298" spans="2:7" x14ac:dyDescent="0.3">
      <c r="B298" t="s">
        <v>121</v>
      </c>
      <c r="C298" s="1" t="s">
        <v>498</v>
      </c>
      <c r="D298" s="2">
        <v>44534</v>
      </c>
      <c r="E298" t="s">
        <v>31</v>
      </c>
      <c r="F298" s="1" t="s">
        <v>258</v>
      </c>
      <c r="G298" s="5" t="s">
        <v>259</v>
      </c>
    </row>
    <row r="299" spans="2:7" x14ac:dyDescent="0.3">
      <c r="B299" t="s">
        <v>121</v>
      </c>
      <c r="C299" s="1" t="s">
        <v>499</v>
      </c>
      <c r="D299" s="2">
        <v>44660</v>
      </c>
      <c r="E299" t="s">
        <v>82</v>
      </c>
      <c r="F299" s="1" t="s">
        <v>126</v>
      </c>
      <c r="G299" s="5" t="s">
        <v>127</v>
      </c>
    </row>
    <row r="300" spans="2:7" x14ac:dyDescent="0.3">
      <c r="B300" t="s">
        <v>121</v>
      </c>
      <c r="C300" s="1" t="s">
        <v>500</v>
      </c>
      <c r="D300" s="2">
        <v>44815</v>
      </c>
      <c r="E300" t="s">
        <v>31</v>
      </c>
      <c r="F300" s="1" t="s">
        <v>32</v>
      </c>
      <c r="G300" s="5" t="s">
        <v>33</v>
      </c>
    </row>
    <row r="301" spans="2:7" x14ac:dyDescent="0.3">
      <c r="B301" t="s">
        <v>121</v>
      </c>
      <c r="C301" s="1" t="s">
        <v>501</v>
      </c>
      <c r="D301" s="2">
        <v>44787</v>
      </c>
      <c r="E301" t="s">
        <v>31</v>
      </c>
      <c r="F301" s="1" t="s">
        <v>32</v>
      </c>
      <c r="G301" s="5" t="s">
        <v>33</v>
      </c>
    </row>
    <row r="302" spans="2:7" x14ac:dyDescent="0.3">
      <c r="B302" t="s">
        <v>121</v>
      </c>
      <c r="C302" s="1" t="s">
        <v>502</v>
      </c>
      <c r="D302" s="2">
        <v>44280</v>
      </c>
      <c r="E302" t="s">
        <v>7</v>
      </c>
      <c r="F302" s="1" t="s">
        <v>116</v>
      </c>
      <c r="G302" s="5" t="s">
        <v>117</v>
      </c>
    </row>
    <row r="303" spans="2:7" x14ac:dyDescent="0.3">
      <c r="B303" t="s">
        <v>121</v>
      </c>
      <c r="C303" s="1" t="s">
        <v>503</v>
      </c>
      <c r="D303" s="2">
        <v>44382</v>
      </c>
      <c r="E303" t="s">
        <v>26</v>
      </c>
      <c r="F303" s="1" t="s">
        <v>27</v>
      </c>
      <c r="G303" s="5" t="s">
        <v>28</v>
      </c>
    </row>
    <row r="304" spans="2:7" x14ac:dyDescent="0.3">
      <c r="B304" t="s">
        <v>121</v>
      </c>
      <c r="C304" s="1" t="s">
        <v>504</v>
      </c>
      <c r="D304" s="2">
        <v>44884</v>
      </c>
      <c r="E304" t="s">
        <v>31</v>
      </c>
      <c r="F304" s="1" t="s">
        <v>32</v>
      </c>
      <c r="G304" s="5" t="s">
        <v>33</v>
      </c>
    </row>
    <row r="305" spans="2:7" x14ac:dyDescent="0.3">
      <c r="B305" t="s">
        <v>121</v>
      </c>
      <c r="C305" s="1" t="s">
        <v>505</v>
      </c>
      <c r="D305" s="2">
        <v>45001</v>
      </c>
      <c r="E305" t="s">
        <v>7</v>
      </c>
      <c r="F305" s="1" t="s">
        <v>118</v>
      </c>
      <c r="G305" s="5" t="s">
        <v>119</v>
      </c>
    </row>
    <row r="306" spans="2:7" x14ac:dyDescent="0.3">
      <c r="B306" t="s">
        <v>121</v>
      </c>
      <c r="C306" s="1" t="s">
        <v>506</v>
      </c>
      <c r="D306" s="2">
        <v>44774</v>
      </c>
      <c r="E306" t="s">
        <v>31</v>
      </c>
      <c r="F306" s="1" t="s">
        <v>32</v>
      </c>
      <c r="G306" s="5" t="s">
        <v>33</v>
      </c>
    </row>
    <row r="307" spans="2:7" x14ac:dyDescent="0.3">
      <c r="B307" t="s">
        <v>121</v>
      </c>
      <c r="C307" s="1" t="s">
        <v>507</v>
      </c>
      <c r="D307" s="2">
        <v>44569</v>
      </c>
      <c r="E307" t="s">
        <v>31</v>
      </c>
      <c r="F307" s="1" t="s">
        <v>32</v>
      </c>
      <c r="G307" s="5" t="s">
        <v>33</v>
      </c>
    </row>
    <row r="308" spans="2:7" x14ac:dyDescent="0.3">
      <c r="B308" t="s">
        <v>121</v>
      </c>
      <c r="C308" s="1" t="s">
        <v>508</v>
      </c>
      <c r="D308" s="2">
        <v>44315</v>
      </c>
      <c r="E308" t="s">
        <v>7</v>
      </c>
      <c r="F308" s="1" t="s">
        <v>27</v>
      </c>
      <c r="G308" s="5" t="s">
        <v>28</v>
      </c>
    </row>
    <row r="309" spans="2:7" x14ac:dyDescent="0.3">
      <c r="B309" t="s">
        <v>121</v>
      </c>
      <c r="C309" s="1" t="s">
        <v>509</v>
      </c>
      <c r="D309" s="2">
        <v>44584</v>
      </c>
      <c r="E309" t="s">
        <v>31</v>
      </c>
      <c r="F309" s="1" t="s">
        <v>32</v>
      </c>
      <c r="G309" s="5" t="s">
        <v>33</v>
      </c>
    </row>
    <row r="310" spans="2:7" x14ac:dyDescent="0.3">
      <c r="B310" t="s">
        <v>121</v>
      </c>
      <c r="C310" s="1" t="s">
        <v>510</v>
      </c>
      <c r="D310" s="2">
        <v>44209</v>
      </c>
      <c r="E310" t="s">
        <v>26</v>
      </c>
      <c r="F310" s="1" t="s">
        <v>27</v>
      </c>
      <c r="G310" s="5" t="s">
        <v>28</v>
      </c>
    </row>
    <row r="311" spans="2:7" x14ac:dyDescent="0.3">
      <c r="B311" t="s">
        <v>121</v>
      </c>
      <c r="C311" s="1" t="s">
        <v>511</v>
      </c>
      <c r="D311" s="2">
        <v>44777</v>
      </c>
      <c r="E311" t="s">
        <v>26</v>
      </c>
      <c r="F311" s="1" t="s">
        <v>27</v>
      </c>
      <c r="G311" s="5" t="s">
        <v>28</v>
      </c>
    </row>
    <row r="312" spans="2:7" x14ac:dyDescent="0.3">
      <c r="B312" t="s">
        <v>121</v>
      </c>
      <c r="C312" s="1" t="s">
        <v>512</v>
      </c>
      <c r="D312" s="2">
        <v>44264</v>
      </c>
      <c r="E312" t="s">
        <v>31</v>
      </c>
      <c r="F312" s="1" t="s">
        <v>32</v>
      </c>
      <c r="G312" s="5" t="s">
        <v>33</v>
      </c>
    </row>
    <row r="313" spans="2:7" x14ac:dyDescent="0.3">
      <c r="B313" t="s">
        <v>121</v>
      </c>
      <c r="C313" s="1" t="s">
        <v>513</v>
      </c>
      <c r="D313" s="2">
        <v>44266</v>
      </c>
      <c r="E313" t="s">
        <v>31</v>
      </c>
      <c r="F313" s="1" t="s">
        <v>32</v>
      </c>
      <c r="G313" s="5" t="s">
        <v>33</v>
      </c>
    </row>
    <row r="314" spans="2:7" x14ac:dyDescent="0.3">
      <c r="B314" t="s">
        <v>121</v>
      </c>
      <c r="C314" s="1" t="s">
        <v>514</v>
      </c>
      <c r="D314" s="2">
        <v>44591</v>
      </c>
      <c r="F314" s="1" t="s">
        <v>126</v>
      </c>
      <c r="G314" s="5" t="s">
        <v>127</v>
      </c>
    </row>
    <row r="315" spans="2:7" x14ac:dyDescent="0.3">
      <c r="B315" t="s">
        <v>121</v>
      </c>
      <c r="C315" s="1" t="s">
        <v>515</v>
      </c>
      <c r="D315" s="2">
        <v>44774</v>
      </c>
      <c r="E315" t="s">
        <v>26</v>
      </c>
      <c r="F315" s="1" t="s">
        <v>27</v>
      </c>
      <c r="G315" s="5" t="s">
        <v>28</v>
      </c>
    </row>
    <row r="316" spans="2:7" x14ac:dyDescent="0.3">
      <c r="B316" t="s">
        <v>121</v>
      </c>
      <c r="C316" s="1" t="s">
        <v>516</v>
      </c>
      <c r="D316" s="2">
        <v>44403</v>
      </c>
      <c r="E316" t="s">
        <v>7</v>
      </c>
      <c r="F316" s="1" t="s">
        <v>517</v>
      </c>
      <c r="G316" s="5" t="s">
        <v>518</v>
      </c>
    </row>
    <row r="317" spans="2:7" x14ac:dyDescent="0.3">
      <c r="B317" t="s">
        <v>121</v>
      </c>
      <c r="C317" s="1" t="s">
        <v>519</v>
      </c>
      <c r="D317" s="2">
        <v>44737</v>
      </c>
      <c r="E317" t="s">
        <v>31</v>
      </c>
      <c r="F317" s="1" t="s">
        <v>32</v>
      </c>
      <c r="G317" s="5" t="s">
        <v>33</v>
      </c>
    </row>
    <row r="318" spans="2:7" x14ac:dyDescent="0.3">
      <c r="B318" t="s">
        <v>121</v>
      </c>
      <c r="C318" s="1" t="s">
        <v>520</v>
      </c>
      <c r="D318" s="2">
        <v>45028</v>
      </c>
      <c r="E318" t="s">
        <v>31</v>
      </c>
      <c r="F318" s="1" t="s">
        <v>32</v>
      </c>
      <c r="G318" s="5" t="s">
        <v>33</v>
      </c>
    </row>
    <row r="319" spans="2:7" x14ac:dyDescent="0.3">
      <c r="B319" t="s">
        <v>121</v>
      </c>
      <c r="C319" s="1" t="s">
        <v>521</v>
      </c>
      <c r="D319" s="2">
        <v>44870</v>
      </c>
      <c r="F319" s="1" t="s">
        <v>126</v>
      </c>
      <c r="G319" s="5" t="s">
        <v>127</v>
      </c>
    </row>
    <row r="320" spans="2:7" x14ac:dyDescent="0.3">
      <c r="B320" t="s">
        <v>121</v>
      </c>
      <c r="C320" s="1" t="s">
        <v>522</v>
      </c>
      <c r="D320" s="2">
        <v>44856</v>
      </c>
      <c r="E320" t="s">
        <v>31</v>
      </c>
      <c r="F320" s="1" t="s">
        <v>32</v>
      </c>
      <c r="G320" s="5" t="s">
        <v>33</v>
      </c>
    </row>
    <row r="321" spans="2:7" x14ac:dyDescent="0.3">
      <c r="B321" t="s">
        <v>121</v>
      </c>
      <c r="C321" s="1" t="s">
        <v>523</v>
      </c>
      <c r="D321" s="2">
        <v>44899</v>
      </c>
      <c r="E321" t="s">
        <v>31</v>
      </c>
      <c r="F321" s="1" t="s">
        <v>32</v>
      </c>
      <c r="G321" s="5" t="s">
        <v>33</v>
      </c>
    </row>
    <row r="322" spans="2:7" x14ac:dyDescent="0.3">
      <c r="B322" t="s">
        <v>121</v>
      </c>
      <c r="C322" s="1" t="s">
        <v>524</v>
      </c>
      <c r="D322" s="2">
        <v>44262</v>
      </c>
      <c r="E322" t="s">
        <v>12</v>
      </c>
      <c r="F322" s="1" t="s">
        <v>19</v>
      </c>
      <c r="G322" s="5" t="s">
        <v>20</v>
      </c>
    </row>
    <row r="323" spans="2:7" x14ac:dyDescent="0.3">
      <c r="B323" t="s">
        <v>121</v>
      </c>
      <c r="C323" s="1" t="s">
        <v>525</v>
      </c>
      <c r="D323" s="2">
        <v>45099</v>
      </c>
      <c r="E323" t="s">
        <v>7</v>
      </c>
      <c r="F323" s="1" t="s">
        <v>233</v>
      </c>
      <c r="G323" s="5" t="s">
        <v>234</v>
      </c>
    </row>
    <row r="324" spans="2:7" x14ac:dyDescent="0.3">
      <c r="B324" t="s">
        <v>121</v>
      </c>
      <c r="C324" s="1" t="s">
        <v>526</v>
      </c>
      <c r="D324" s="2">
        <v>44745</v>
      </c>
      <c r="E324" t="s">
        <v>26</v>
      </c>
      <c r="F324" s="1" t="s">
        <v>27</v>
      </c>
      <c r="G324" s="5" t="s">
        <v>28</v>
      </c>
    </row>
    <row r="325" spans="2:7" x14ac:dyDescent="0.3">
      <c r="B325" t="s">
        <v>121</v>
      </c>
      <c r="C325" s="1" t="s">
        <v>527</v>
      </c>
      <c r="D325" s="2">
        <v>44591</v>
      </c>
      <c r="E325" t="s">
        <v>26</v>
      </c>
      <c r="F325" s="1" t="s">
        <v>27</v>
      </c>
      <c r="G325" s="5" t="s">
        <v>28</v>
      </c>
    </row>
    <row r="326" spans="2:7" x14ac:dyDescent="0.3">
      <c r="B326" t="s">
        <v>121</v>
      </c>
      <c r="C326" s="1" t="s">
        <v>527</v>
      </c>
      <c r="D326" s="2">
        <v>44591</v>
      </c>
      <c r="E326" t="s">
        <v>82</v>
      </c>
      <c r="F326" s="1" t="s">
        <v>528</v>
      </c>
      <c r="G326" s="5" t="s">
        <v>529</v>
      </c>
    </row>
    <row r="327" spans="2:7" x14ac:dyDescent="0.3">
      <c r="B327" t="s">
        <v>121</v>
      </c>
      <c r="C327" s="1" t="s">
        <v>530</v>
      </c>
      <c r="D327" s="2">
        <v>44486</v>
      </c>
      <c r="E327" t="s">
        <v>26</v>
      </c>
      <c r="F327" s="1" t="s">
        <v>27</v>
      </c>
      <c r="G327" s="5" t="s">
        <v>28</v>
      </c>
    </row>
    <row r="328" spans="2:7" x14ac:dyDescent="0.3">
      <c r="B328" t="s">
        <v>121</v>
      </c>
      <c r="C328" s="1" t="s">
        <v>531</v>
      </c>
      <c r="D328" s="2">
        <v>45069</v>
      </c>
      <c r="E328" t="s">
        <v>7</v>
      </c>
      <c r="F328" s="1" t="s">
        <v>87</v>
      </c>
      <c r="G328" s="5" t="s">
        <v>88</v>
      </c>
    </row>
    <row r="329" spans="2:7" x14ac:dyDescent="0.3">
      <c r="B329" t="s">
        <v>121</v>
      </c>
      <c r="C329" s="1" t="s">
        <v>532</v>
      </c>
      <c r="D329" s="2">
        <v>44384</v>
      </c>
      <c r="E329" t="s">
        <v>7</v>
      </c>
      <c r="F329" s="1" t="s">
        <v>57</v>
      </c>
      <c r="G329" s="5" t="s">
        <v>54</v>
      </c>
    </row>
    <row r="330" spans="2:7" x14ac:dyDescent="0.3">
      <c r="B330" t="s">
        <v>121</v>
      </c>
      <c r="C330" s="1" t="s">
        <v>533</v>
      </c>
      <c r="D330" s="2">
        <v>44695</v>
      </c>
      <c r="F330" s="1" t="s">
        <v>126</v>
      </c>
      <c r="G330" s="5" t="s">
        <v>127</v>
      </c>
    </row>
    <row r="331" spans="2:7" x14ac:dyDescent="0.3">
      <c r="B331" t="s">
        <v>121</v>
      </c>
      <c r="C331" s="1" t="s">
        <v>534</v>
      </c>
      <c r="D331" s="2">
        <v>44327</v>
      </c>
      <c r="E331" t="s">
        <v>7</v>
      </c>
      <c r="F331" s="1" t="s">
        <v>535</v>
      </c>
      <c r="G331" s="5" t="s">
        <v>536</v>
      </c>
    </row>
    <row r="332" spans="2:7" x14ac:dyDescent="0.3">
      <c r="B332" t="s">
        <v>121</v>
      </c>
      <c r="C332" s="1" t="s">
        <v>537</v>
      </c>
      <c r="D332" s="2">
        <v>45063</v>
      </c>
      <c r="E332" t="s">
        <v>31</v>
      </c>
      <c r="F332" s="1" t="s">
        <v>32</v>
      </c>
      <c r="G332" s="5" t="s">
        <v>33</v>
      </c>
    </row>
    <row r="333" spans="2:7" x14ac:dyDescent="0.3">
      <c r="B333" t="s">
        <v>121</v>
      </c>
      <c r="C333" s="1" t="s">
        <v>538</v>
      </c>
      <c r="D333" s="2">
        <v>44493</v>
      </c>
      <c r="E333" t="s">
        <v>31</v>
      </c>
      <c r="F333" s="1" t="s">
        <v>32</v>
      </c>
      <c r="G333" s="5" t="s">
        <v>33</v>
      </c>
    </row>
    <row r="334" spans="2:7" x14ac:dyDescent="0.3">
      <c r="B334" t="s">
        <v>121</v>
      </c>
      <c r="C334" s="1" t="s">
        <v>539</v>
      </c>
      <c r="D334" s="2">
        <v>45092</v>
      </c>
      <c r="E334" t="s">
        <v>7</v>
      </c>
      <c r="F334" s="1" t="s">
        <v>87</v>
      </c>
      <c r="G334" s="5" t="s">
        <v>88</v>
      </c>
    </row>
    <row r="335" spans="2:7" x14ac:dyDescent="0.3">
      <c r="B335" t="s">
        <v>121</v>
      </c>
      <c r="C335" s="1" t="s">
        <v>540</v>
      </c>
      <c r="D335" s="2">
        <v>44558</v>
      </c>
      <c r="E335" t="s">
        <v>7</v>
      </c>
      <c r="F335" s="1" t="s">
        <v>92</v>
      </c>
      <c r="G335" s="5" t="s">
        <v>46</v>
      </c>
    </row>
    <row r="336" spans="2:7" x14ac:dyDescent="0.3">
      <c r="B336" t="s">
        <v>121</v>
      </c>
      <c r="C336" s="1" t="s">
        <v>541</v>
      </c>
      <c r="D336" s="2">
        <v>44218</v>
      </c>
      <c r="E336" t="s">
        <v>26</v>
      </c>
      <c r="F336" s="1" t="s">
        <v>27</v>
      </c>
      <c r="G336" s="5" t="s">
        <v>28</v>
      </c>
    </row>
    <row r="337" spans="2:7" x14ac:dyDescent="0.3">
      <c r="B337" t="s">
        <v>121</v>
      </c>
      <c r="C337" s="1" t="s">
        <v>542</v>
      </c>
      <c r="D337" s="2">
        <v>44970</v>
      </c>
      <c r="E337" t="s">
        <v>31</v>
      </c>
      <c r="F337" s="1" t="s">
        <v>32</v>
      </c>
      <c r="G337" s="5" t="s">
        <v>33</v>
      </c>
    </row>
    <row r="338" spans="2:7" x14ac:dyDescent="0.3">
      <c r="B338" t="s">
        <v>121</v>
      </c>
      <c r="C338" s="1" t="s">
        <v>543</v>
      </c>
      <c r="D338" s="2">
        <v>44286</v>
      </c>
      <c r="E338" t="s">
        <v>26</v>
      </c>
      <c r="F338" s="1" t="s">
        <v>27</v>
      </c>
      <c r="G338" s="5" t="s">
        <v>28</v>
      </c>
    </row>
    <row r="339" spans="2:7" x14ac:dyDescent="0.3">
      <c r="B339" t="s">
        <v>121</v>
      </c>
      <c r="C339" s="1" t="s">
        <v>544</v>
      </c>
      <c r="D339" s="2">
        <v>44683</v>
      </c>
      <c r="E339" t="s">
        <v>26</v>
      </c>
      <c r="F339" s="1" t="s">
        <v>27</v>
      </c>
      <c r="G339" s="5" t="s">
        <v>28</v>
      </c>
    </row>
    <row r="340" spans="2:7" x14ac:dyDescent="0.3">
      <c r="B340" t="s">
        <v>121</v>
      </c>
      <c r="C340" s="1" t="s">
        <v>545</v>
      </c>
      <c r="D340" s="2">
        <v>44213</v>
      </c>
      <c r="E340" t="s">
        <v>12</v>
      </c>
      <c r="F340" s="1" t="s">
        <v>21</v>
      </c>
      <c r="G340" s="5" t="s">
        <v>22</v>
      </c>
    </row>
    <row r="341" spans="2:7" x14ac:dyDescent="0.3">
      <c r="B341" t="s">
        <v>121</v>
      </c>
      <c r="C341" s="1" t="s">
        <v>546</v>
      </c>
      <c r="D341" s="2">
        <v>44758</v>
      </c>
      <c r="E341" t="s">
        <v>31</v>
      </c>
      <c r="F341" s="1" t="s">
        <v>32</v>
      </c>
      <c r="G341" s="5" t="s">
        <v>33</v>
      </c>
    </row>
    <row r="342" spans="2:7" x14ac:dyDescent="0.3">
      <c r="B342" t="s">
        <v>121</v>
      </c>
      <c r="C342" s="1" t="s">
        <v>547</v>
      </c>
      <c r="D342" s="2">
        <v>44878</v>
      </c>
      <c r="E342" t="s">
        <v>31</v>
      </c>
      <c r="F342" s="1" t="s">
        <v>32</v>
      </c>
      <c r="G342" s="5" t="s">
        <v>33</v>
      </c>
    </row>
    <row r="343" spans="2:7" x14ac:dyDescent="0.3">
      <c r="B343" t="s">
        <v>121</v>
      </c>
      <c r="C343" s="1" t="s">
        <v>548</v>
      </c>
      <c r="D343" s="2">
        <v>44229</v>
      </c>
      <c r="E343" t="s">
        <v>31</v>
      </c>
      <c r="F343" s="1" t="s">
        <v>32</v>
      </c>
      <c r="G343" s="5" t="s">
        <v>33</v>
      </c>
    </row>
    <row r="344" spans="2:7" x14ac:dyDescent="0.3">
      <c r="B344" t="s">
        <v>121</v>
      </c>
      <c r="C344" s="1" t="s">
        <v>549</v>
      </c>
      <c r="D344" s="2">
        <v>44648</v>
      </c>
      <c r="E344" t="s">
        <v>31</v>
      </c>
      <c r="F344" s="1" t="s">
        <v>32</v>
      </c>
      <c r="G344" s="5" t="s">
        <v>33</v>
      </c>
    </row>
    <row r="345" spans="2:7" x14ac:dyDescent="0.3">
      <c r="B345" t="s">
        <v>121</v>
      </c>
      <c r="C345" s="1" t="s">
        <v>550</v>
      </c>
      <c r="D345" s="2">
        <v>44229</v>
      </c>
      <c r="E345" t="s">
        <v>31</v>
      </c>
      <c r="F345" s="1" t="s">
        <v>32</v>
      </c>
      <c r="G345" s="5" t="s">
        <v>33</v>
      </c>
    </row>
    <row r="346" spans="2:7" x14ac:dyDescent="0.3">
      <c r="B346" t="s">
        <v>121</v>
      </c>
      <c r="C346" s="1" t="s">
        <v>551</v>
      </c>
      <c r="D346" s="2">
        <v>44221</v>
      </c>
      <c r="E346" t="s">
        <v>7</v>
      </c>
      <c r="F346" s="1" t="s">
        <v>13</v>
      </c>
      <c r="G346" s="5" t="s">
        <v>14</v>
      </c>
    </row>
    <row r="347" spans="2:7" x14ac:dyDescent="0.3">
      <c r="B347" t="s">
        <v>121</v>
      </c>
      <c r="C347" s="1" t="s">
        <v>552</v>
      </c>
      <c r="D347" s="2">
        <v>44913</v>
      </c>
      <c r="E347" t="s">
        <v>31</v>
      </c>
      <c r="F347" s="1" t="s">
        <v>32</v>
      </c>
      <c r="G347" s="5" t="s">
        <v>33</v>
      </c>
    </row>
    <row r="348" spans="2:7" x14ac:dyDescent="0.3">
      <c r="B348" t="s">
        <v>121</v>
      </c>
      <c r="C348" s="1" t="s">
        <v>552</v>
      </c>
      <c r="D348" s="2">
        <v>44914</v>
      </c>
      <c r="E348" t="s">
        <v>31</v>
      </c>
      <c r="F348" s="1" t="s">
        <v>27</v>
      </c>
      <c r="G348" s="5" t="s">
        <v>28</v>
      </c>
    </row>
    <row r="349" spans="2:7" x14ac:dyDescent="0.3">
      <c r="B349" t="s">
        <v>121</v>
      </c>
      <c r="C349" s="1" t="s">
        <v>553</v>
      </c>
      <c r="D349" s="2">
        <v>44231</v>
      </c>
      <c r="E349" t="s">
        <v>26</v>
      </c>
      <c r="F349" s="1" t="s">
        <v>27</v>
      </c>
      <c r="G349" s="5" t="s">
        <v>28</v>
      </c>
    </row>
    <row r="350" spans="2:7" x14ac:dyDescent="0.3">
      <c r="B350" t="s">
        <v>121</v>
      </c>
      <c r="C350" s="1" t="s">
        <v>554</v>
      </c>
      <c r="D350" s="2">
        <v>44595</v>
      </c>
      <c r="E350" t="s">
        <v>12</v>
      </c>
      <c r="F350" s="1" t="s">
        <v>555</v>
      </c>
      <c r="G350" s="5" t="s">
        <v>556</v>
      </c>
    </row>
    <row r="351" spans="2:7" x14ac:dyDescent="0.3">
      <c r="B351" t="s">
        <v>121</v>
      </c>
      <c r="C351" s="1" t="s">
        <v>557</v>
      </c>
      <c r="D351" s="2">
        <v>44958</v>
      </c>
      <c r="E351" t="s">
        <v>7</v>
      </c>
      <c r="F351" s="1" t="s">
        <v>58</v>
      </c>
      <c r="G351" s="5" t="s">
        <v>59</v>
      </c>
    </row>
    <row r="352" spans="2:7" x14ac:dyDescent="0.3">
      <c r="B352" t="s">
        <v>121</v>
      </c>
      <c r="C352" s="1" t="s">
        <v>558</v>
      </c>
      <c r="D352" s="2">
        <v>44716</v>
      </c>
      <c r="E352" t="s">
        <v>82</v>
      </c>
      <c r="F352" s="1" t="s">
        <v>126</v>
      </c>
      <c r="G352" s="5" t="s">
        <v>127</v>
      </c>
    </row>
    <row r="353" spans="2:7" x14ac:dyDescent="0.3">
      <c r="B353" t="s">
        <v>121</v>
      </c>
      <c r="C353" s="1" t="s">
        <v>559</v>
      </c>
      <c r="D353" s="2">
        <v>44646</v>
      </c>
      <c r="E353" t="s">
        <v>31</v>
      </c>
      <c r="F353" s="1" t="s">
        <v>32</v>
      </c>
      <c r="G353" s="5" t="s">
        <v>33</v>
      </c>
    </row>
    <row r="354" spans="2:7" x14ac:dyDescent="0.3">
      <c r="B354" t="s">
        <v>121</v>
      </c>
      <c r="C354" s="1" t="s">
        <v>560</v>
      </c>
      <c r="D354" s="2">
        <v>44253</v>
      </c>
      <c r="E354" t="s">
        <v>31</v>
      </c>
      <c r="F354" s="1" t="s">
        <v>32</v>
      </c>
      <c r="G354" s="5" t="s">
        <v>33</v>
      </c>
    </row>
    <row r="355" spans="2:7" x14ac:dyDescent="0.3">
      <c r="B355" t="s">
        <v>121</v>
      </c>
      <c r="C355" s="1" t="s">
        <v>561</v>
      </c>
      <c r="D355" s="2">
        <v>44814</v>
      </c>
      <c r="E355" t="s">
        <v>31</v>
      </c>
      <c r="F355" s="1" t="s">
        <v>32</v>
      </c>
      <c r="G355" s="5" t="s">
        <v>33</v>
      </c>
    </row>
    <row r="356" spans="2:7" x14ac:dyDescent="0.3">
      <c r="B356" t="s">
        <v>121</v>
      </c>
      <c r="C356" s="1" t="s">
        <v>562</v>
      </c>
      <c r="D356" s="2">
        <v>44758</v>
      </c>
      <c r="E356" t="s">
        <v>26</v>
      </c>
      <c r="F356" s="1" t="s">
        <v>27</v>
      </c>
      <c r="G356" s="5" t="s">
        <v>28</v>
      </c>
    </row>
    <row r="357" spans="2:7" x14ac:dyDescent="0.3">
      <c r="B357" t="s">
        <v>121</v>
      </c>
      <c r="C357" s="1" t="s">
        <v>563</v>
      </c>
      <c r="D357" s="2">
        <v>44422</v>
      </c>
      <c r="E357" t="s">
        <v>26</v>
      </c>
      <c r="F357" s="1" t="s">
        <v>27</v>
      </c>
      <c r="G357" s="5" t="s">
        <v>28</v>
      </c>
    </row>
    <row r="358" spans="2:7" x14ac:dyDescent="0.3">
      <c r="B358" t="s">
        <v>121</v>
      </c>
      <c r="C358" s="1" t="s">
        <v>564</v>
      </c>
      <c r="D358" s="2">
        <v>44864</v>
      </c>
      <c r="E358" t="s">
        <v>31</v>
      </c>
      <c r="F358" s="1" t="s">
        <v>32</v>
      </c>
      <c r="G358" s="5" t="s">
        <v>33</v>
      </c>
    </row>
    <row r="359" spans="2:7" x14ac:dyDescent="0.3">
      <c r="B359" t="s">
        <v>121</v>
      </c>
      <c r="C359" s="1" t="s">
        <v>565</v>
      </c>
      <c r="D359" s="2">
        <v>44876</v>
      </c>
      <c r="E359" t="s">
        <v>31</v>
      </c>
      <c r="F359" s="1" t="s">
        <v>32</v>
      </c>
      <c r="G359" s="5" t="s">
        <v>33</v>
      </c>
    </row>
    <row r="360" spans="2:7" x14ac:dyDescent="0.3">
      <c r="B360" t="s">
        <v>121</v>
      </c>
      <c r="C360" s="1" t="s">
        <v>566</v>
      </c>
      <c r="D360" s="2">
        <v>44395</v>
      </c>
      <c r="E360" t="s">
        <v>12</v>
      </c>
      <c r="F360" s="1" t="s">
        <v>40</v>
      </c>
      <c r="G360" s="5" t="s">
        <v>41</v>
      </c>
    </row>
    <row r="361" spans="2:7" x14ac:dyDescent="0.3">
      <c r="B361" t="s">
        <v>121</v>
      </c>
      <c r="C361" s="1" t="s">
        <v>567</v>
      </c>
      <c r="D361" s="2">
        <v>44365</v>
      </c>
      <c r="E361" t="s">
        <v>7</v>
      </c>
      <c r="F361" s="1" t="s">
        <v>568</v>
      </c>
      <c r="G361" s="5" t="s">
        <v>569</v>
      </c>
    </row>
    <row r="362" spans="2:7" x14ac:dyDescent="0.3">
      <c r="B362" t="s">
        <v>121</v>
      </c>
      <c r="C362" s="1" t="s">
        <v>570</v>
      </c>
      <c r="D362" s="2">
        <v>44667</v>
      </c>
      <c r="F362" s="1" t="s">
        <v>126</v>
      </c>
      <c r="G362" s="5" t="s">
        <v>127</v>
      </c>
    </row>
    <row r="363" spans="2:7" x14ac:dyDescent="0.3">
      <c r="B363" t="s">
        <v>121</v>
      </c>
      <c r="C363" s="1" t="s">
        <v>571</v>
      </c>
      <c r="D363" s="2">
        <v>44499</v>
      </c>
      <c r="E363" t="s">
        <v>26</v>
      </c>
      <c r="F363" s="1" t="s">
        <v>27</v>
      </c>
      <c r="G363" s="5" t="s">
        <v>28</v>
      </c>
    </row>
    <row r="364" spans="2:7" x14ac:dyDescent="0.3">
      <c r="B364" t="s">
        <v>121</v>
      </c>
      <c r="C364" s="1" t="s">
        <v>572</v>
      </c>
      <c r="D364" s="2">
        <v>44465</v>
      </c>
      <c r="E364" t="s">
        <v>26</v>
      </c>
      <c r="F364" s="1" t="s">
        <v>27</v>
      </c>
      <c r="G364" s="5" t="s">
        <v>28</v>
      </c>
    </row>
    <row r="365" spans="2:7" x14ac:dyDescent="0.3">
      <c r="B365" t="s">
        <v>121</v>
      </c>
      <c r="C365" s="1" t="s">
        <v>573</v>
      </c>
      <c r="D365" s="2">
        <v>45106</v>
      </c>
      <c r="E365" t="s">
        <v>26</v>
      </c>
      <c r="F365" s="1" t="s">
        <v>27</v>
      </c>
      <c r="G365" s="5" t="s">
        <v>28</v>
      </c>
    </row>
    <row r="366" spans="2:7" x14ac:dyDescent="0.3">
      <c r="B366" t="s">
        <v>121</v>
      </c>
      <c r="C366" s="1" t="s">
        <v>574</v>
      </c>
      <c r="D366" s="2">
        <v>44836</v>
      </c>
      <c r="E366" t="s">
        <v>26</v>
      </c>
      <c r="F366" s="1" t="s">
        <v>27</v>
      </c>
      <c r="G366" s="5" t="s">
        <v>28</v>
      </c>
    </row>
    <row r="367" spans="2:7" x14ac:dyDescent="0.3">
      <c r="B367" t="s">
        <v>121</v>
      </c>
      <c r="C367" s="1" t="s">
        <v>574</v>
      </c>
      <c r="D367" s="2">
        <v>44838</v>
      </c>
      <c r="E367" t="s">
        <v>82</v>
      </c>
      <c r="F367" s="1" t="s">
        <v>126</v>
      </c>
      <c r="G367" s="5" t="s">
        <v>127</v>
      </c>
    </row>
    <row r="368" spans="2:7" x14ac:dyDescent="0.3">
      <c r="B368" t="s">
        <v>121</v>
      </c>
      <c r="C368" s="1" t="s">
        <v>575</v>
      </c>
      <c r="D368" s="2">
        <v>44395</v>
      </c>
      <c r="E368" t="s">
        <v>7</v>
      </c>
      <c r="F368" s="1" t="s">
        <v>38</v>
      </c>
      <c r="G368" s="5" t="s">
        <v>39</v>
      </c>
    </row>
    <row r="369" spans="2:7" x14ac:dyDescent="0.3">
      <c r="B369" t="s">
        <v>121</v>
      </c>
      <c r="C369" s="1" t="s">
        <v>576</v>
      </c>
      <c r="D369" s="2">
        <v>44835</v>
      </c>
      <c r="E369" t="s">
        <v>31</v>
      </c>
      <c r="F369" s="1" t="s">
        <v>32</v>
      </c>
      <c r="G369" s="5" t="s">
        <v>33</v>
      </c>
    </row>
    <row r="370" spans="2:7" x14ac:dyDescent="0.3">
      <c r="B370" t="s">
        <v>121</v>
      </c>
      <c r="C370" s="1" t="s">
        <v>576</v>
      </c>
      <c r="D370" s="2">
        <v>44836</v>
      </c>
      <c r="E370" t="s">
        <v>82</v>
      </c>
      <c r="F370" s="1" t="s">
        <v>126</v>
      </c>
      <c r="G370" s="5" t="s">
        <v>127</v>
      </c>
    </row>
    <row r="371" spans="2:7" x14ac:dyDescent="0.3">
      <c r="B371" t="s">
        <v>121</v>
      </c>
      <c r="C371" s="1" t="s">
        <v>577</v>
      </c>
      <c r="D371" s="2">
        <v>44829</v>
      </c>
      <c r="E371" t="s">
        <v>31</v>
      </c>
      <c r="F371" s="1" t="s">
        <v>32</v>
      </c>
      <c r="G371" s="5" t="s">
        <v>33</v>
      </c>
    </row>
    <row r="372" spans="2:7" x14ac:dyDescent="0.3">
      <c r="B372" t="s">
        <v>121</v>
      </c>
      <c r="C372" s="1" t="s">
        <v>578</v>
      </c>
      <c r="D372" s="2">
        <v>44393</v>
      </c>
      <c r="E372" t="s">
        <v>7</v>
      </c>
      <c r="F372" s="1" t="s">
        <v>95</v>
      </c>
      <c r="G372" s="5" t="s">
        <v>96</v>
      </c>
    </row>
    <row r="373" spans="2:7" x14ac:dyDescent="0.3">
      <c r="B373" t="s">
        <v>121</v>
      </c>
      <c r="C373" s="1" t="s">
        <v>579</v>
      </c>
      <c r="D373" s="2">
        <v>44927</v>
      </c>
      <c r="E373" t="s">
        <v>26</v>
      </c>
      <c r="F373" s="1" t="s">
        <v>27</v>
      </c>
      <c r="G373" s="5" t="s">
        <v>28</v>
      </c>
    </row>
    <row r="374" spans="2:7" x14ac:dyDescent="0.3">
      <c r="B374" t="s">
        <v>121</v>
      </c>
      <c r="C374" s="1" t="s">
        <v>580</v>
      </c>
      <c r="D374" s="2">
        <v>44218</v>
      </c>
      <c r="E374" t="s">
        <v>31</v>
      </c>
      <c r="F374" s="1" t="s">
        <v>32</v>
      </c>
      <c r="G374" s="5" t="s">
        <v>33</v>
      </c>
    </row>
    <row r="375" spans="2:7" x14ac:dyDescent="0.3">
      <c r="B375" t="s">
        <v>121</v>
      </c>
      <c r="C375" s="1" t="s">
        <v>580</v>
      </c>
      <c r="D375" s="2">
        <v>44222</v>
      </c>
      <c r="E375" t="s">
        <v>31</v>
      </c>
      <c r="F375" s="1" t="s">
        <v>32</v>
      </c>
      <c r="G375" s="5" t="s">
        <v>33</v>
      </c>
    </row>
    <row r="376" spans="2:7" x14ac:dyDescent="0.3">
      <c r="B376" t="s">
        <v>121</v>
      </c>
      <c r="C376" s="1" t="s">
        <v>581</v>
      </c>
      <c r="D376" s="2">
        <v>44716</v>
      </c>
      <c r="E376" t="s">
        <v>82</v>
      </c>
      <c r="F376" s="1" t="s">
        <v>126</v>
      </c>
      <c r="G376" s="5" t="s">
        <v>127</v>
      </c>
    </row>
    <row r="377" spans="2:7" x14ac:dyDescent="0.3">
      <c r="B377" t="s">
        <v>121</v>
      </c>
      <c r="C377" s="1" t="s">
        <v>582</v>
      </c>
      <c r="D377" s="2">
        <v>44892</v>
      </c>
      <c r="E377" t="s">
        <v>31</v>
      </c>
      <c r="F377" s="1" t="s">
        <v>32</v>
      </c>
      <c r="G377" s="5" t="s">
        <v>33</v>
      </c>
    </row>
    <row r="378" spans="2:7" x14ac:dyDescent="0.3">
      <c r="B378" t="s">
        <v>121</v>
      </c>
      <c r="C378" s="1" t="s">
        <v>583</v>
      </c>
      <c r="D378" s="2">
        <v>44875</v>
      </c>
      <c r="E378" t="s">
        <v>31</v>
      </c>
      <c r="F378" s="1" t="s">
        <v>32</v>
      </c>
      <c r="G378" s="5" t="s">
        <v>33</v>
      </c>
    </row>
    <row r="379" spans="2:7" x14ac:dyDescent="0.3">
      <c r="B379" t="s">
        <v>121</v>
      </c>
      <c r="C379" s="1" t="s">
        <v>584</v>
      </c>
      <c r="D379" s="2">
        <v>45069</v>
      </c>
      <c r="E379" t="s">
        <v>7</v>
      </c>
      <c r="F379" s="1" t="s">
        <v>93</v>
      </c>
      <c r="G379" s="5" t="s">
        <v>94</v>
      </c>
    </row>
    <row r="380" spans="2:7" x14ac:dyDescent="0.3">
      <c r="B380" t="s">
        <v>121</v>
      </c>
      <c r="C380" s="1" t="s">
        <v>585</v>
      </c>
      <c r="D380" s="2">
        <v>44327</v>
      </c>
      <c r="E380" t="s">
        <v>7</v>
      </c>
      <c r="F380" s="1" t="s">
        <v>72</v>
      </c>
      <c r="G380" s="5" t="s">
        <v>73</v>
      </c>
    </row>
    <row r="381" spans="2:7" x14ac:dyDescent="0.3">
      <c r="B381" t="s">
        <v>121</v>
      </c>
      <c r="C381" s="1" t="s">
        <v>586</v>
      </c>
      <c r="D381" s="2">
        <v>45056</v>
      </c>
      <c r="E381" t="s">
        <v>31</v>
      </c>
      <c r="F381" s="1" t="s">
        <v>32</v>
      </c>
      <c r="G381" s="5" t="s">
        <v>33</v>
      </c>
    </row>
    <row r="382" spans="2:7" x14ac:dyDescent="0.3">
      <c r="B382" t="s">
        <v>121</v>
      </c>
      <c r="C382" s="1" t="s">
        <v>587</v>
      </c>
      <c r="D382" s="2">
        <v>44390</v>
      </c>
      <c r="E382" t="s">
        <v>7</v>
      </c>
      <c r="F382" s="1" t="s">
        <v>34</v>
      </c>
      <c r="G382" s="5" t="s">
        <v>35</v>
      </c>
    </row>
    <row r="383" spans="2:7" x14ac:dyDescent="0.3">
      <c r="B383" t="s">
        <v>121</v>
      </c>
      <c r="C383" s="1" t="s">
        <v>588</v>
      </c>
      <c r="D383" s="2">
        <v>44675</v>
      </c>
      <c r="E383" t="s">
        <v>31</v>
      </c>
      <c r="F383" s="1" t="s">
        <v>32</v>
      </c>
      <c r="G383" s="5" t="s">
        <v>33</v>
      </c>
    </row>
    <row r="384" spans="2:7" x14ac:dyDescent="0.3">
      <c r="B384" t="s">
        <v>121</v>
      </c>
      <c r="C384" s="1" t="s">
        <v>589</v>
      </c>
      <c r="D384" s="2">
        <v>44816</v>
      </c>
      <c r="E384" t="s">
        <v>26</v>
      </c>
      <c r="F384" s="1" t="s">
        <v>27</v>
      </c>
      <c r="G384" s="5" t="s">
        <v>28</v>
      </c>
    </row>
    <row r="385" spans="2:7" x14ac:dyDescent="0.3">
      <c r="B385" t="s">
        <v>121</v>
      </c>
      <c r="C385" s="1" t="s">
        <v>589</v>
      </c>
      <c r="D385" s="2">
        <v>44821</v>
      </c>
      <c r="E385" t="s">
        <v>26</v>
      </c>
      <c r="F385" s="1" t="s">
        <v>27</v>
      </c>
      <c r="G385" s="5" t="s">
        <v>28</v>
      </c>
    </row>
    <row r="386" spans="2:7" x14ac:dyDescent="0.3">
      <c r="B386" t="s">
        <v>121</v>
      </c>
      <c r="C386" s="1" t="s">
        <v>590</v>
      </c>
      <c r="D386" s="2">
        <v>44278</v>
      </c>
      <c r="E386" t="s">
        <v>31</v>
      </c>
      <c r="F386" s="1" t="s">
        <v>32</v>
      </c>
      <c r="G386" s="5" t="s">
        <v>33</v>
      </c>
    </row>
    <row r="387" spans="2:7" x14ac:dyDescent="0.3">
      <c r="B387" t="s">
        <v>121</v>
      </c>
      <c r="C387" s="1" t="s">
        <v>590</v>
      </c>
      <c r="D387" s="2">
        <v>44863</v>
      </c>
      <c r="E387" t="s">
        <v>31</v>
      </c>
      <c r="F387" s="1" t="s">
        <v>32</v>
      </c>
      <c r="G387" s="5" t="s">
        <v>33</v>
      </c>
    </row>
    <row r="388" spans="2:7" x14ac:dyDescent="0.3">
      <c r="B388" t="s">
        <v>121</v>
      </c>
      <c r="C388" s="1" t="s">
        <v>591</v>
      </c>
      <c r="D388" s="2">
        <v>44668</v>
      </c>
      <c r="E388" t="s">
        <v>31</v>
      </c>
      <c r="F388" s="1" t="s">
        <v>32</v>
      </c>
      <c r="G388" s="5" t="s">
        <v>33</v>
      </c>
    </row>
    <row r="389" spans="2:7" x14ac:dyDescent="0.3">
      <c r="B389" t="s">
        <v>121</v>
      </c>
      <c r="C389" s="1" t="s">
        <v>592</v>
      </c>
      <c r="D389" s="2">
        <v>44893</v>
      </c>
      <c r="E389" t="s">
        <v>7</v>
      </c>
      <c r="F389" s="1" t="s">
        <v>27</v>
      </c>
      <c r="G389" s="5" t="s">
        <v>28</v>
      </c>
    </row>
    <row r="390" spans="2:7" x14ac:dyDescent="0.3">
      <c r="B390" t="s">
        <v>121</v>
      </c>
      <c r="C390" s="1" t="s">
        <v>593</v>
      </c>
      <c r="D390" s="2">
        <v>44594</v>
      </c>
      <c r="E390" t="s">
        <v>12</v>
      </c>
      <c r="F390" s="1" t="s">
        <v>21</v>
      </c>
      <c r="G390" s="5" t="s">
        <v>22</v>
      </c>
    </row>
    <row r="391" spans="2:7" x14ac:dyDescent="0.3">
      <c r="B391" t="s">
        <v>121</v>
      </c>
      <c r="C391" s="1" t="s">
        <v>594</v>
      </c>
      <c r="D391" s="2">
        <v>44926</v>
      </c>
      <c r="E391" t="s">
        <v>26</v>
      </c>
      <c r="F391" s="1" t="s">
        <v>27</v>
      </c>
      <c r="G391" s="5" t="s">
        <v>28</v>
      </c>
    </row>
    <row r="392" spans="2:7" x14ac:dyDescent="0.3">
      <c r="B392" t="s">
        <v>121</v>
      </c>
      <c r="C392" s="1" t="s">
        <v>594</v>
      </c>
      <c r="D392" s="2">
        <v>44927</v>
      </c>
      <c r="E392" t="s">
        <v>82</v>
      </c>
      <c r="F392" s="1" t="s">
        <v>126</v>
      </c>
      <c r="G392" s="5" t="s">
        <v>127</v>
      </c>
    </row>
    <row r="393" spans="2:7" x14ac:dyDescent="0.3">
      <c r="B393" t="s">
        <v>121</v>
      </c>
      <c r="C393" s="1" t="s">
        <v>595</v>
      </c>
      <c r="D393" s="2">
        <v>44772</v>
      </c>
      <c r="E393" t="s">
        <v>31</v>
      </c>
      <c r="F393" s="1" t="s">
        <v>32</v>
      </c>
      <c r="G393" s="5" t="s">
        <v>33</v>
      </c>
    </row>
    <row r="394" spans="2:7" x14ac:dyDescent="0.3">
      <c r="B394" t="s">
        <v>121</v>
      </c>
      <c r="C394" s="1" t="s">
        <v>596</v>
      </c>
      <c r="D394" s="2">
        <v>44940</v>
      </c>
      <c r="E394" t="s">
        <v>82</v>
      </c>
      <c r="F394" s="1" t="s">
        <v>126</v>
      </c>
      <c r="G394" s="5" t="s">
        <v>127</v>
      </c>
    </row>
    <row r="395" spans="2:7" x14ac:dyDescent="0.3">
      <c r="B395" t="s">
        <v>121</v>
      </c>
      <c r="C395" s="1" t="s">
        <v>597</v>
      </c>
      <c r="D395" s="2">
        <v>44885</v>
      </c>
      <c r="E395" t="s">
        <v>31</v>
      </c>
      <c r="F395" s="1" t="s">
        <v>32</v>
      </c>
      <c r="G395" s="5" t="s">
        <v>33</v>
      </c>
    </row>
    <row r="396" spans="2:7" x14ac:dyDescent="0.3">
      <c r="B396" t="s">
        <v>121</v>
      </c>
      <c r="C396" s="1" t="s">
        <v>598</v>
      </c>
      <c r="D396" s="2">
        <v>44640</v>
      </c>
      <c r="E396" t="s">
        <v>31</v>
      </c>
      <c r="F396" s="1" t="s">
        <v>32</v>
      </c>
      <c r="G396" s="5" t="s">
        <v>33</v>
      </c>
    </row>
    <row r="397" spans="2:7" x14ac:dyDescent="0.3">
      <c r="B397" t="s">
        <v>121</v>
      </c>
      <c r="C397" s="1" t="s">
        <v>599</v>
      </c>
      <c r="D397" s="2">
        <v>44243</v>
      </c>
      <c r="E397" t="s">
        <v>31</v>
      </c>
      <c r="F397" s="1" t="s">
        <v>32</v>
      </c>
      <c r="G397" s="5" t="s">
        <v>33</v>
      </c>
    </row>
    <row r="398" spans="2:7" x14ac:dyDescent="0.3">
      <c r="B398" t="s">
        <v>121</v>
      </c>
      <c r="C398" s="1" t="s">
        <v>600</v>
      </c>
      <c r="D398" s="2">
        <v>44207</v>
      </c>
      <c r="E398" t="s">
        <v>31</v>
      </c>
      <c r="F398" s="1" t="s">
        <v>32</v>
      </c>
      <c r="G398" s="5" t="s">
        <v>33</v>
      </c>
    </row>
    <row r="399" spans="2:7" x14ac:dyDescent="0.3">
      <c r="B399" t="s">
        <v>121</v>
      </c>
      <c r="C399" s="1" t="s">
        <v>601</v>
      </c>
      <c r="D399" s="2">
        <v>45106</v>
      </c>
      <c r="E399" t="s">
        <v>26</v>
      </c>
      <c r="F399" s="1" t="s">
        <v>27</v>
      </c>
      <c r="G399" s="5" t="s">
        <v>28</v>
      </c>
    </row>
    <row r="400" spans="2:7" x14ac:dyDescent="0.3">
      <c r="B400" t="s">
        <v>121</v>
      </c>
      <c r="C400" s="1" t="s">
        <v>602</v>
      </c>
      <c r="D400" s="2">
        <v>44928</v>
      </c>
      <c r="E400" t="s">
        <v>31</v>
      </c>
      <c r="F400" s="1" t="s">
        <v>32</v>
      </c>
      <c r="G400" s="5" t="s">
        <v>33</v>
      </c>
    </row>
    <row r="401" spans="2:7" x14ac:dyDescent="0.3">
      <c r="B401" t="s">
        <v>121</v>
      </c>
      <c r="C401" s="1" t="s">
        <v>603</v>
      </c>
      <c r="D401" s="2">
        <v>44744</v>
      </c>
      <c r="E401" t="s">
        <v>26</v>
      </c>
      <c r="F401" s="1" t="s">
        <v>27</v>
      </c>
      <c r="G401" s="5" t="s">
        <v>28</v>
      </c>
    </row>
    <row r="402" spans="2:7" x14ac:dyDescent="0.3">
      <c r="B402" t="s">
        <v>121</v>
      </c>
      <c r="C402" s="1" t="s">
        <v>604</v>
      </c>
      <c r="D402" s="2">
        <v>44815</v>
      </c>
      <c r="E402" t="s">
        <v>82</v>
      </c>
      <c r="F402" s="1" t="s">
        <v>126</v>
      </c>
      <c r="G402" s="5" t="s">
        <v>127</v>
      </c>
    </row>
    <row r="403" spans="2:7" x14ac:dyDescent="0.3">
      <c r="B403" t="s">
        <v>121</v>
      </c>
      <c r="C403" s="1" t="s">
        <v>605</v>
      </c>
      <c r="D403" s="2">
        <v>44336</v>
      </c>
      <c r="E403" t="s">
        <v>31</v>
      </c>
      <c r="F403" s="1" t="s">
        <v>32</v>
      </c>
      <c r="G403" s="5" t="s">
        <v>33</v>
      </c>
    </row>
    <row r="404" spans="2:7" x14ac:dyDescent="0.3">
      <c r="B404" t="s">
        <v>121</v>
      </c>
      <c r="C404" s="1" t="s">
        <v>606</v>
      </c>
      <c r="D404" s="2">
        <v>44932</v>
      </c>
      <c r="E404" t="s">
        <v>31</v>
      </c>
      <c r="F404" s="1" t="s">
        <v>32</v>
      </c>
      <c r="G404" s="5" t="s">
        <v>33</v>
      </c>
    </row>
    <row r="405" spans="2:7" x14ac:dyDescent="0.3">
      <c r="B405" t="s">
        <v>121</v>
      </c>
      <c r="C405" s="1" t="s">
        <v>607</v>
      </c>
      <c r="D405" s="2">
        <v>44253</v>
      </c>
      <c r="E405" t="s">
        <v>31</v>
      </c>
      <c r="F405" s="1" t="s">
        <v>32</v>
      </c>
      <c r="G405" s="5" t="s">
        <v>33</v>
      </c>
    </row>
    <row r="406" spans="2:7" x14ac:dyDescent="0.3">
      <c r="B406" t="s">
        <v>121</v>
      </c>
      <c r="C406" s="1" t="s">
        <v>608</v>
      </c>
      <c r="D406" s="2">
        <v>44595</v>
      </c>
      <c r="E406" t="s">
        <v>12</v>
      </c>
      <c r="F406" s="1" t="s">
        <v>136</v>
      </c>
      <c r="G406" s="5" t="s">
        <v>137</v>
      </c>
    </row>
    <row r="407" spans="2:7" x14ac:dyDescent="0.3">
      <c r="B407" t="s">
        <v>121</v>
      </c>
      <c r="C407" s="1" t="s">
        <v>609</v>
      </c>
      <c r="D407" s="2">
        <v>44863</v>
      </c>
      <c r="E407" t="s">
        <v>26</v>
      </c>
      <c r="F407" s="1" t="s">
        <v>27</v>
      </c>
      <c r="G407" s="5" t="s">
        <v>28</v>
      </c>
    </row>
    <row r="408" spans="2:7" x14ac:dyDescent="0.3">
      <c r="B408" t="s">
        <v>121</v>
      </c>
      <c r="C408" s="1" t="s">
        <v>609</v>
      </c>
      <c r="D408" s="2">
        <v>44865</v>
      </c>
      <c r="E408" t="s">
        <v>82</v>
      </c>
      <c r="F408" s="1" t="s">
        <v>610</v>
      </c>
      <c r="G408" s="5" t="s">
        <v>611</v>
      </c>
    </row>
    <row r="409" spans="2:7" x14ac:dyDescent="0.3">
      <c r="B409" t="s">
        <v>121</v>
      </c>
      <c r="C409" s="1" t="s">
        <v>612</v>
      </c>
      <c r="D409" s="2">
        <v>44423</v>
      </c>
      <c r="E409" t="s">
        <v>26</v>
      </c>
      <c r="F409" s="1" t="s">
        <v>27</v>
      </c>
      <c r="G409" s="5" t="s">
        <v>28</v>
      </c>
    </row>
    <row r="410" spans="2:7" x14ac:dyDescent="0.3">
      <c r="B410" t="s">
        <v>121</v>
      </c>
      <c r="C410" s="1" t="s">
        <v>613</v>
      </c>
      <c r="D410" s="2">
        <v>44213</v>
      </c>
      <c r="E410" t="s">
        <v>7</v>
      </c>
      <c r="F410" s="1" t="s">
        <v>79</v>
      </c>
      <c r="G410" s="5" t="s">
        <v>11</v>
      </c>
    </row>
    <row r="411" spans="2:7" x14ac:dyDescent="0.3">
      <c r="B411" t="s">
        <v>121</v>
      </c>
      <c r="C411" s="1" t="s">
        <v>614</v>
      </c>
      <c r="D411" s="2">
        <v>45068</v>
      </c>
      <c r="E411" t="s">
        <v>7</v>
      </c>
      <c r="F411" s="1" t="s">
        <v>27</v>
      </c>
      <c r="G411" s="5" t="s">
        <v>28</v>
      </c>
    </row>
    <row r="412" spans="2:7" x14ac:dyDescent="0.3">
      <c r="B412" t="s">
        <v>121</v>
      </c>
      <c r="C412" s="1" t="s">
        <v>615</v>
      </c>
      <c r="D412" s="2">
        <v>44277</v>
      </c>
      <c r="E412" t="s">
        <v>31</v>
      </c>
      <c r="F412" s="1" t="s">
        <v>32</v>
      </c>
      <c r="G412" s="5" t="s">
        <v>33</v>
      </c>
    </row>
    <row r="413" spans="2:7" x14ac:dyDescent="0.3">
      <c r="B413" t="s">
        <v>121</v>
      </c>
      <c r="C413" s="1" t="s">
        <v>616</v>
      </c>
      <c r="D413" s="2">
        <v>44368</v>
      </c>
      <c r="E413" t="s">
        <v>7</v>
      </c>
      <c r="F413" s="1" t="s">
        <v>27</v>
      </c>
      <c r="G413" s="5" t="s">
        <v>28</v>
      </c>
    </row>
    <row r="414" spans="2:7" x14ac:dyDescent="0.3">
      <c r="B414" t="s">
        <v>121</v>
      </c>
      <c r="C414" s="1" t="s">
        <v>617</v>
      </c>
      <c r="D414" s="2">
        <v>44779</v>
      </c>
      <c r="E414" t="s">
        <v>31</v>
      </c>
      <c r="F414" s="1" t="s">
        <v>32</v>
      </c>
      <c r="G414" s="5" t="s">
        <v>33</v>
      </c>
    </row>
    <row r="415" spans="2:7" x14ac:dyDescent="0.3">
      <c r="B415" t="s">
        <v>121</v>
      </c>
      <c r="C415" s="1" t="s">
        <v>618</v>
      </c>
      <c r="D415" s="2">
        <v>45014</v>
      </c>
      <c r="E415" t="s">
        <v>31</v>
      </c>
      <c r="F415" s="1" t="s">
        <v>32</v>
      </c>
      <c r="G415" s="5" t="s">
        <v>33</v>
      </c>
    </row>
    <row r="416" spans="2:7" x14ac:dyDescent="0.3">
      <c r="B416" t="s">
        <v>121</v>
      </c>
      <c r="C416" s="1" t="s">
        <v>619</v>
      </c>
      <c r="D416" s="2">
        <v>44654</v>
      </c>
      <c r="E416" t="s">
        <v>31</v>
      </c>
      <c r="F416" s="1" t="s">
        <v>32</v>
      </c>
      <c r="G416" s="5" t="s">
        <v>33</v>
      </c>
    </row>
    <row r="417" spans="2:7" x14ac:dyDescent="0.3">
      <c r="B417" t="s">
        <v>121</v>
      </c>
      <c r="C417" s="1" t="s">
        <v>620</v>
      </c>
      <c r="D417" s="2">
        <v>44780</v>
      </c>
      <c r="E417" t="s">
        <v>31</v>
      </c>
      <c r="F417" s="1" t="s">
        <v>32</v>
      </c>
      <c r="G417" s="5" t="s">
        <v>33</v>
      </c>
    </row>
    <row r="418" spans="2:7" x14ac:dyDescent="0.3">
      <c r="B418" t="s">
        <v>121</v>
      </c>
      <c r="C418" s="1" t="s">
        <v>621</v>
      </c>
      <c r="D418" s="2">
        <v>45034</v>
      </c>
      <c r="E418" t="s">
        <v>31</v>
      </c>
      <c r="F418" s="1" t="s">
        <v>32</v>
      </c>
      <c r="G418" s="5" t="s">
        <v>33</v>
      </c>
    </row>
    <row r="419" spans="2:7" x14ac:dyDescent="0.3">
      <c r="B419" t="s">
        <v>121</v>
      </c>
      <c r="C419" s="1" t="s">
        <v>622</v>
      </c>
      <c r="D419" s="2">
        <v>44222</v>
      </c>
      <c r="E419" t="s">
        <v>31</v>
      </c>
      <c r="F419" s="1" t="s">
        <v>32</v>
      </c>
      <c r="G419" s="5" t="s">
        <v>33</v>
      </c>
    </row>
    <row r="420" spans="2:7" x14ac:dyDescent="0.3">
      <c r="B420" t="s">
        <v>121</v>
      </c>
      <c r="C420" s="1" t="s">
        <v>623</v>
      </c>
      <c r="D420" s="2">
        <v>44231</v>
      </c>
      <c r="E420" t="s">
        <v>26</v>
      </c>
      <c r="F420" s="1" t="s">
        <v>27</v>
      </c>
      <c r="G420" s="5" t="s">
        <v>28</v>
      </c>
    </row>
    <row r="421" spans="2:7" x14ac:dyDescent="0.3">
      <c r="B421" t="s">
        <v>121</v>
      </c>
      <c r="C421" s="1" t="s">
        <v>624</v>
      </c>
      <c r="D421" s="2">
        <v>44237</v>
      </c>
      <c r="E421" t="s">
        <v>31</v>
      </c>
      <c r="F421" s="1" t="s">
        <v>32</v>
      </c>
      <c r="G421" s="5" t="s">
        <v>33</v>
      </c>
    </row>
    <row r="422" spans="2:7" x14ac:dyDescent="0.3">
      <c r="B422" t="s">
        <v>121</v>
      </c>
      <c r="C422" s="1" t="s">
        <v>625</v>
      </c>
      <c r="D422" s="2">
        <v>44406</v>
      </c>
      <c r="E422" t="s">
        <v>7</v>
      </c>
      <c r="F422" s="1" t="s">
        <v>27</v>
      </c>
      <c r="G422" s="5" t="s">
        <v>28</v>
      </c>
    </row>
    <row r="423" spans="2:7" x14ac:dyDescent="0.3">
      <c r="B423" t="s">
        <v>121</v>
      </c>
      <c r="C423" s="1" t="s">
        <v>626</v>
      </c>
      <c r="D423" s="2">
        <v>44926</v>
      </c>
      <c r="E423" t="s">
        <v>31</v>
      </c>
      <c r="F423" s="1" t="s">
        <v>32</v>
      </c>
      <c r="G423" s="5" t="s">
        <v>33</v>
      </c>
    </row>
    <row r="424" spans="2:7" x14ac:dyDescent="0.3">
      <c r="B424" t="s">
        <v>121</v>
      </c>
      <c r="C424" s="1" t="s">
        <v>627</v>
      </c>
      <c r="D424" s="2">
        <v>44829</v>
      </c>
      <c r="E424" t="s">
        <v>31</v>
      </c>
      <c r="F424" s="1" t="s">
        <v>32</v>
      </c>
      <c r="G424" s="5" t="s">
        <v>33</v>
      </c>
    </row>
    <row r="425" spans="2:7" x14ac:dyDescent="0.3">
      <c r="B425" t="s">
        <v>121</v>
      </c>
      <c r="C425" s="1" t="s">
        <v>628</v>
      </c>
      <c r="D425" s="2">
        <v>44926</v>
      </c>
      <c r="E425" t="s">
        <v>7</v>
      </c>
      <c r="F425" s="1" t="s">
        <v>27</v>
      </c>
      <c r="G425" s="5" t="s">
        <v>28</v>
      </c>
    </row>
    <row r="426" spans="2:7" x14ac:dyDescent="0.3">
      <c r="B426" t="s">
        <v>121</v>
      </c>
      <c r="C426" s="1" t="s">
        <v>628</v>
      </c>
      <c r="D426" s="2">
        <v>44927</v>
      </c>
      <c r="E426" t="s">
        <v>82</v>
      </c>
      <c r="F426" s="1" t="s">
        <v>126</v>
      </c>
      <c r="G426" s="5" t="s">
        <v>127</v>
      </c>
    </row>
    <row r="427" spans="2:7" x14ac:dyDescent="0.3">
      <c r="B427" t="s">
        <v>121</v>
      </c>
      <c r="C427" s="1" t="s">
        <v>629</v>
      </c>
      <c r="D427" s="2">
        <v>44808</v>
      </c>
      <c r="E427" t="s">
        <v>31</v>
      </c>
      <c r="F427" s="1" t="s">
        <v>32</v>
      </c>
      <c r="G427" s="5" t="s">
        <v>33</v>
      </c>
    </row>
    <row r="428" spans="2:7" x14ac:dyDescent="0.3">
      <c r="B428" t="s">
        <v>121</v>
      </c>
      <c r="C428" s="1" t="s">
        <v>630</v>
      </c>
      <c r="D428" s="2">
        <v>44457</v>
      </c>
      <c r="E428" t="s">
        <v>31</v>
      </c>
      <c r="F428" s="1" t="s">
        <v>32</v>
      </c>
      <c r="G428" s="5" t="s">
        <v>33</v>
      </c>
    </row>
    <row r="429" spans="2:7" x14ac:dyDescent="0.3">
      <c r="B429" t="s">
        <v>121</v>
      </c>
      <c r="C429" s="1" t="s">
        <v>631</v>
      </c>
      <c r="D429" s="2">
        <v>44764</v>
      </c>
      <c r="E429" t="s">
        <v>82</v>
      </c>
      <c r="F429" s="1" t="s">
        <v>126</v>
      </c>
      <c r="G429" s="5" t="s">
        <v>127</v>
      </c>
    </row>
    <row r="430" spans="2:7" x14ac:dyDescent="0.3">
      <c r="B430" t="s">
        <v>121</v>
      </c>
      <c r="C430" s="1" t="s">
        <v>632</v>
      </c>
      <c r="D430" s="2">
        <v>45106</v>
      </c>
      <c r="E430" t="s">
        <v>26</v>
      </c>
      <c r="F430" s="1" t="s">
        <v>27</v>
      </c>
      <c r="G430" s="5" t="s">
        <v>28</v>
      </c>
    </row>
    <row r="431" spans="2:7" x14ac:dyDescent="0.3">
      <c r="B431" t="s">
        <v>121</v>
      </c>
      <c r="C431" s="1" t="s">
        <v>633</v>
      </c>
      <c r="D431" s="2">
        <v>44359</v>
      </c>
      <c r="E431" t="s">
        <v>31</v>
      </c>
      <c r="F431" s="1" t="s">
        <v>32</v>
      </c>
      <c r="G431" s="5" t="s">
        <v>33</v>
      </c>
    </row>
    <row r="432" spans="2:7" x14ac:dyDescent="0.3">
      <c r="B432" t="s">
        <v>121</v>
      </c>
      <c r="C432" s="1" t="s">
        <v>634</v>
      </c>
      <c r="D432" s="2">
        <v>44500</v>
      </c>
      <c r="E432" t="s">
        <v>31</v>
      </c>
      <c r="F432" s="1" t="s">
        <v>32</v>
      </c>
      <c r="G432" s="5" t="s">
        <v>33</v>
      </c>
    </row>
    <row r="433" spans="2:7" x14ac:dyDescent="0.3">
      <c r="B433" t="s">
        <v>121</v>
      </c>
      <c r="C433" s="1" t="s">
        <v>635</v>
      </c>
      <c r="D433" s="2">
        <v>44999</v>
      </c>
      <c r="E433" t="s">
        <v>7</v>
      </c>
      <c r="F433" s="1" t="s">
        <v>13</v>
      </c>
      <c r="G433" s="5" t="s">
        <v>14</v>
      </c>
    </row>
    <row r="434" spans="2:7" x14ac:dyDescent="0.3">
      <c r="B434" t="s">
        <v>121</v>
      </c>
      <c r="C434" s="1" t="s">
        <v>636</v>
      </c>
      <c r="D434" s="2">
        <v>45103</v>
      </c>
      <c r="E434" t="s">
        <v>7</v>
      </c>
      <c r="F434" s="1" t="s">
        <v>15</v>
      </c>
      <c r="G434" s="5" t="s">
        <v>16</v>
      </c>
    </row>
    <row r="435" spans="2:7" x14ac:dyDescent="0.3">
      <c r="B435" t="s">
        <v>121</v>
      </c>
      <c r="C435" s="1" t="s">
        <v>637</v>
      </c>
      <c r="D435" s="2">
        <v>44870</v>
      </c>
      <c r="E435" t="s">
        <v>82</v>
      </c>
      <c r="F435" s="1" t="s">
        <v>126</v>
      </c>
      <c r="G435" s="5" t="s">
        <v>127</v>
      </c>
    </row>
    <row r="436" spans="2:7" x14ac:dyDescent="0.3">
      <c r="B436" t="s">
        <v>121</v>
      </c>
      <c r="C436" s="1" t="s">
        <v>638</v>
      </c>
      <c r="D436" s="2">
        <v>45057</v>
      </c>
      <c r="E436" t="s">
        <v>7</v>
      </c>
      <c r="F436" s="1" t="s">
        <v>66</v>
      </c>
      <c r="G436" s="5" t="s">
        <v>67</v>
      </c>
    </row>
    <row r="437" spans="2:7" x14ac:dyDescent="0.3">
      <c r="B437" t="s">
        <v>121</v>
      </c>
      <c r="C437" s="1" t="s">
        <v>639</v>
      </c>
      <c r="D437" s="2">
        <v>44661</v>
      </c>
      <c r="E437" t="s">
        <v>31</v>
      </c>
      <c r="F437" s="1" t="s">
        <v>32</v>
      </c>
      <c r="G437" s="5" t="s">
        <v>33</v>
      </c>
    </row>
    <row r="438" spans="2:7" x14ac:dyDescent="0.3">
      <c r="B438" t="s">
        <v>121</v>
      </c>
      <c r="C438" s="1" t="s">
        <v>640</v>
      </c>
      <c r="D438" s="2">
        <v>44398</v>
      </c>
      <c r="E438" t="s">
        <v>31</v>
      </c>
      <c r="F438" s="1" t="s">
        <v>85</v>
      </c>
      <c r="G438" s="5" t="s">
        <v>86</v>
      </c>
    </row>
    <row r="439" spans="2:7" x14ac:dyDescent="0.3">
      <c r="B439" t="s">
        <v>121</v>
      </c>
      <c r="C439" s="1" t="s">
        <v>641</v>
      </c>
      <c r="D439" s="2">
        <v>44330</v>
      </c>
      <c r="E439" t="s">
        <v>31</v>
      </c>
      <c r="F439" s="1" t="s">
        <v>32</v>
      </c>
      <c r="G439" s="5" t="s">
        <v>33</v>
      </c>
    </row>
    <row r="440" spans="2:7" x14ac:dyDescent="0.3">
      <c r="B440" t="s">
        <v>121</v>
      </c>
      <c r="C440" s="1" t="s">
        <v>642</v>
      </c>
      <c r="D440" s="2">
        <v>44962</v>
      </c>
      <c r="E440" t="s">
        <v>31</v>
      </c>
      <c r="F440" s="1" t="s">
        <v>32</v>
      </c>
      <c r="G440" s="5" t="s">
        <v>33</v>
      </c>
    </row>
    <row r="441" spans="2:7" x14ac:dyDescent="0.3">
      <c r="B441" t="s">
        <v>121</v>
      </c>
      <c r="C441" s="1" t="s">
        <v>643</v>
      </c>
      <c r="D441" s="2">
        <v>44369</v>
      </c>
      <c r="E441" t="s">
        <v>26</v>
      </c>
      <c r="F441" s="1" t="s">
        <v>27</v>
      </c>
      <c r="G441" s="5" t="s">
        <v>28</v>
      </c>
    </row>
    <row r="442" spans="2:7" x14ac:dyDescent="0.3">
      <c r="B442" t="s">
        <v>121</v>
      </c>
      <c r="C442" s="1" t="s">
        <v>644</v>
      </c>
      <c r="D442" s="2">
        <v>44640</v>
      </c>
      <c r="E442" t="s">
        <v>26</v>
      </c>
      <c r="F442" s="1" t="s">
        <v>27</v>
      </c>
      <c r="G442" s="5" t="s">
        <v>28</v>
      </c>
    </row>
    <row r="443" spans="2:7" x14ac:dyDescent="0.3">
      <c r="B443" t="s">
        <v>121</v>
      </c>
      <c r="C443" s="1" t="s">
        <v>645</v>
      </c>
      <c r="D443" s="2">
        <v>44528</v>
      </c>
      <c r="E443" t="s">
        <v>26</v>
      </c>
      <c r="F443" s="1" t="s">
        <v>27</v>
      </c>
      <c r="G443" s="5" t="s">
        <v>28</v>
      </c>
    </row>
    <row r="444" spans="2:7" x14ac:dyDescent="0.3">
      <c r="B444" t="s">
        <v>121</v>
      </c>
      <c r="C444" s="1" t="s">
        <v>646</v>
      </c>
      <c r="D444" s="2">
        <v>44932</v>
      </c>
      <c r="E444" t="s">
        <v>26</v>
      </c>
      <c r="F444" s="1" t="s">
        <v>27</v>
      </c>
      <c r="G444" s="5" t="s">
        <v>28</v>
      </c>
    </row>
    <row r="445" spans="2:7" x14ac:dyDescent="0.3">
      <c r="B445" t="s">
        <v>121</v>
      </c>
      <c r="C445" s="1" t="s">
        <v>647</v>
      </c>
      <c r="D445" s="2">
        <v>45068</v>
      </c>
      <c r="E445" t="s">
        <v>31</v>
      </c>
      <c r="F445" s="1" t="s">
        <v>32</v>
      </c>
      <c r="G445" s="5" t="s">
        <v>33</v>
      </c>
    </row>
    <row r="446" spans="2:7" x14ac:dyDescent="0.3">
      <c r="B446" t="s">
        <v>121</v>
      </c>
      <c r="C446" s="1" t="s">
        <v>648</v>
      </c>
      <c r="D446" s="2">
        <v>44877</v>
      </c>
      <c r="E446" t="s">
        <v>31</v>
      </c>
      <c r="F446" s="1" t="s">
        <v>32</v>
      </c>
      <c r="G446" s="5" t="s">
        <v>33</v>
      </c>
    </row>
    <row r="447" spans="2:7" x14ac:dyDescent="0.3">
      <c r="B447" t="s">
        <v>121</v>
      </c>
      <c r="C447" s="1" t="s">
        <v>649</v>
      </c>
      <c r="D447" s="2">
        <v>44262</v>
      </c>
      <c r="E447" t="s">
        <v>12</v>
      </c>
      <c r="F447" s="1" t="s">
        <v>19</v>
      </c>
      <c r="G447" s="5" t="s">
        <v>20</v>
      </c>
    </row>
    <row r="448" spans="2:7" x14ac:dyDescent="0.3">
      <c r="B448" t="s">
        <v>121</v>
      </c>
      <c r="C448" s="1" t="s">
        <v>650</v>
      </c>
      <c r="D448" s="2">
        <v>44594</v>
      </c>
      <c r="E448" t="s">
        <v>7</v>
      </c>
      <c r="F448" s="1" t="s">
        <v>15</v>
      </c>
      <c r="G448" s="5" t="s">
        <v>16</v>
      </c>
    </row>
    <row r="449" spans="2:7" x14ac:dyDescent="0.3">
      <c r="B449" t="s">
        <v>121</v>
      </c>
      <c r="C449" s="1" t="s">
        <v>651</v>
      </c>
      <c r="D449" s="2">
        <v>44564</v>
      </c>
      <c r="E449" t="s">
        <v>26</v>
      </c>
      <c r="F449" s="1" t="s">
        <v>27</v>
      </c>
      <c r="G449" s="5" t="s">
        <v>28</v>
      </c>
    </row>
    <row r="450" spans="2:7" x14ac:dyDescent="0.3">
      <c r="B450" t="s">
        <v>121</v>
      </c>
      <c r="C450" s="1" t="s">
        <v>652</v>
      </c>
      <c r="D450" s="2">
        <v>44875</v>
      </c>
      <c r="E450" t="s">
        <v>26</v>
      </c>
      <c r="F450" s="1" t="s">
        <v>27</v>
      </c>
      <c r="G450" s="5" t="s">
        <v>28</v>
      </c>
    </row>
    <row r="451" spans="2:7" x14ac:dyDescent="0.3">
      <c r="B451" t="s">
        <v>121</v>
      </c>
      <c r="C451" s="1" t="s">
        <v>653</v>
      </c>
      <c r="D451" s="2">
        <v>44765</v>
      </c>
      <c r="E451" t="s">
        <v>31</v>
      </c>
      <c r="F451" s="1" t="s">
        <v>32</v>
      </c>
      <c r="G451" s="5" t="s">
        <v>33</v>
      </c>
    </row>
    <row r="452" spans="2:7" x14ac:dyDescent="0.3">
      <c r="B452" t="s">
        <v>121</v>
      </c>
      <c r="C452" s="1" t="s">
        <v>654</v>
      </c>
      <c r="D452" s="2">
        <v>44570</v>
      </c>
      <c r="E452" t="s">
        <v>26</v>
      </c>
      <c r="F452" s="1" t="s">
        <v>27</v>
      </c>
      <c r="G452" s="5" t="s">
        <v>28</v>
      </c>
    </row>
    <row r="453" spans="2:7" x14ac:dyDescent="0.3">
      <c r="B453" t="s">
        <v>121</v>
      </c>
      <c r="C453" s="1" t="s">
        <v>655</v>
      </c>
      <c r="D453" s="2">
        <v>44201</v>
      </c>
      <c r="E453" t="s">
        <v>31</v>
      </c>
      <c r="F453" s="1" t="s">
        <v>32</v>
      </c>
      <c r="G453" s="5" t="s">
        <v>33</v>
      </c>
    </row>
    <row r="454" spans="2:7" x14ac:dyDescent="0.3">
      <c r="B454" t="s">
        <v>121</v>
      </c>
      <c r="C454" s="1" t="s">
        <v>656</v>
      </c>
      <c r="D454" s="2">
        <v>44958</v>
      </c>
      <c r="E454" t="s">
        <v>7</v>
      </c>
      <c r="F454" s="1" t="s">
        <v>657</v>
      </c>
      <c r="G454" s="5" t="s">
        <v>658</v>
      </c>
    </row>
    <row r="455" spans="2:7" x14ac:dyDescent="0.3">
      <c r="B455" t="s">
        <v>121</v>
      </c>
      <c r="C455" s="1" t="s">
        <v>659</v>
      </c>
      <c r="D455" s="2">
        <v>44392</v>
      </c>
      <c r="E455" t="s">
        <v>7</v>
      </c>
      <c r="F455" s="1" t="s">
        <v>660</v>
      </c>
      <c r="G455" s="5" t="s">
        <v>661</v>
      </c>
    </row>
    <row r="456" spans="2:7" x14ac:dyDescent="0.3">
      <c r="B456" t="s">
        <v>121</v>
      </c>
      <c r="C456" s="1" t="s">
        <v>662</v>
      </c>
      <c r="D456" s="2">
        <v>44940</v>
      </c>
      <c r="E456" t="s">
        <v>31</v>
      </c>
      <c r="F456" s="1" t="s">
        <v>32</v>
      </c>
      <c r="G456" s="5" t="s">
        <v>33</v>
      </c>
    </row>
    <row r="457" spans="2:7" x14ac:dyDescent="0.3">
      <c r="B457" t="s">
        <v>121</v>
      </c>
      <c r="C457" s="1" t="s">
        <v>663</v>
      </c>
      <c r="D457" s="2">
        <v>45083</v>
      </c>
      <c r="E457" t="s">
        <v>7</v>
      </c>
      <c r="F457" s="1" t="s">
        <v>66</v>
      </c>
      <c r="G457" s="5" t="s">
        <v>67</v>
      </c>
    </row>
    <row r="458" spans="2:7" x14ac:dyDescent="0.3">
      <c r="B458" t="s">
        <v>121</v>
      </c>
      <c r="C458" s="1" t="s">
        <v>664</v>
      </c>
      <c r="D458" s="2">
        <v>44995</v>
      </c>
      <c r="E458" t="s">
        <v>7</v>
      </c>
      <c r="F458" s="1" t="s">
        <v>665</v>
      </c>
      <c r="G458" s="5" t="s">
        <v>666</v>
      </c>
    </row>
    <row r="459" spans="2:7" x14ac:dyDescent="0.3">
      <c r="B459" t="s">
        <v>121</v>
      </c>
      <c r="C459" s="1" t="s">
        <v>667</v>
      </c>
      <c r="D459" s="2">
        <v>44326</v>
      </c>
      <c r="E459" t="s">
        <v>31</v>
      </c>
      <c r="F459" s="1" t="s">
        <v>32</v>
      </c>
      <c r="G459" s="5" t="s">
        <v>33</v>
      </c>
    </row>
    <row r="460" spans="2:7" x14ac:dyDescent="0.3">
      <c r="B460" t="s">
        <v>121</v>
      </c>
      <c r="C460" s="1" t="s">
        <v>668</v>
      </c>
      <c r="D460" s="2">
        <v>44752</v>
      </c>
      <c r="E460" t="s">
        <v>31</v>
      </c>
      <c r="F460" s="1" t="s">
        <v>32</v>
      </c>
      <c r="G460" s="5" t="s">
        <v>33</v>
      </c>
    </row>
    <row r="461" spans="2:7" x14ac:dyDescent="0.3">
      <c r="B461" t="s">
        <v>121</v>
      </c>
      <c r="C461" s="1" t="s">
        <v>669</v>
      </c>
      <c r="D461" s="2">
        <v>44716</v>
      </c>
      <c r="E461" t="s">
        <v>31</v>
      </c>
      <c r="F461" s="1" t="s">
        <v>32</v>
      </c>
      <c r="G461" s="5" t="s">
        <v>33</v>
      </c>
    </row>
    <row r="462" spans="2:7" x14ac:dyDescent="0.3">
      <c r="B462" t="s">
        <v>121</v>
      </c>
      <c r="C462" s="1" t="s">
        <v>670</v>
      </c>
      <c r="D462" s="2">
        <v>45013</v>
      </c>
      <c r="E462" t="s">
        <v>31</v>
      </c>
      <c r="F462" s="1" t="s">
        <v>32</v>
      </c>
      <c r="G462" s="5" t="s">
        <v>33</v>
      </c>
    </row>
    <row r="463" spans="2:7" x14ac:dyDescent="0.3">
      <c r="B463" t="s">
        <v>121</v>
      </c>
      <c r="C463" s="1" t="s">
        <v>671</v>
      </c>
      <c r="D463" s="2">
        <v>45082</v>
      </c>
      <c r="E463" t="s">
        <v>26</v>
      </c>
      <c r="F463" s="1" t="s">
        <v>27</v>
      </c>
      <c r="G463" s="5" t="s">
        <v>28</v>
      </c>
    </row>
    <row r="464" spans="2:7" x14ac:dyDescent="0.3">
      <c r="B464" t="s">
        <v>121</v>
      </c>
      <c r="C464" s="1" t="s">
        <v>672</v>
      </c>
      <c r="D464" s="2">
        <v>44940</v>
      </c>
      <c r="E464" t="s">
        <v>31</v>
      </c>
      <c r="F464" s="1" t="s">
        <v>32</v>
      </c>
      <c r="G464" s="5" t="s">
        <v>33</v>
      </c>
    </row>
    <row r="465" spans="2:7" x14ac:dyDescent="0.3">
      <c r="B465" t="s">
        <v>121</v>
      </c>
      <c r="C465" s="1" t="s">
        <v>673</v>
      </c>
      <c r="D465" s="2">
        <v>44696</v>
      </c>
      <c r="E465" t="s">
        <v>26</v>
      </c>
      <c r="F465" s="1" t="s">
        <v>27</v>
      </c>
      <c r="G465" s="5" t="s">
        <v>28</v>
      </c>
    </row>
    <row r="466" spans="2:7" x14ac:dyDescent="0.3">
      <c r="B466" t="s">
        <v>121</v>
      </c>
      <c r="C466" s="1" t="s">
        <v>674</v>
      </c>
      <c r="D466" s="2">
        <v>44256</v>
      </c>
      <c r="E466" t="s">
        <v>31</v>
      </c>
      <c r="F466" s="1" t="s">
        <v>32</v>
      </c>
      <c r="G466" s="5" t="s">
        <v>33</v>
      </c>
    </row>
    <row r="467" spans="2:7" x14ac:dyDescent="0.3">
      <c r="B467" t="s">
        <v>121</v>
      </c>
      <c r="C467" s="1" t="s">
        <v>675</v>
      </c>
      <c r="D467" s="2">
        <v>44238</v>
      </c>
      <c r="E467" t="s">
        <v>31</v>
      </c>
      <c r="F467" s="1" t="s">
        <v>32</v>
      </c>
      <c r="G467" s="5" t="s">
        <v>33</v>
      </c>
    </row>
    <row r="468" spans="2:7" x14ac:dyDescent="0.3">
      <c r="B468" t="s">
        <v>121</v>
      </c>
      <c r="C468" s="1" t="s">
        <v>676</v>
      </c>
      <c r="D468" s="2">
        <v>44200</v>
      </c>
      <c r="E468" t="s">
        <v>31</v>
      </c>
      <c r="F468" s="1" t="s">
        <v>32</v>
      </c>
      <c r="G468" s="5" t="s">
        <v>33</v>
      </c>
    </row>
    <row r="469" spans="2:7" x14ac:dyDescent="0.3">
      <c r="B469" t="s">
        <v>121</v>
      </c>
      <c r="C469" s="1" t="s">
        <v>677</v>
      </c>
      <c r="D469" s="2">
        <v>45027</v>
      </c>
      <c r="E469" t="s">
        <v>31</v>
      </c>
      <c r="F469" s="1" t="s">
        <v>32</v>
      </c>
      <c r="G469" s="5" t="s">
        <v>33</v>
      </c>
    </row>
    <row r="470" spans="2:7" x14ac:dyDescent="0.3">
      <c r="B470" t="s">
        <v>121</v>
      </c>
      <c r="C470" s="1" t="s">
        <v>678</v>
      </c>
      <c r="D470" s="2">
        <v>44390</v>
      </c>
      <c r="E470" t="s">
        <v>7</v>
      </c>
      <c r="F470" s="1" t="s">
        <v>371</v>
      </c>
      <c r="G470" s="5" t="s">
        <v>372</v>
      </c>
    </row>
    <row r="471" spans="2:7" x14ac:dyDescent="0.3">
      <c r="B471" t="s">
        <v>121</v>
      </c>
      <c r="C471" s="1" t="s">
        <v>679</v>
      </c>
      <c r="D471" s="2">
        <v>44363</v>
      </c>
      <c r="E471" t="s">
        <v>12</v>
      </c>
      <c r="F471" s="1" t="s">
        <v>225</v>
      </c>
      <c r="G471" s="5" t="s">
        <v>226</v>
      </c>
    </row>
    <row r="472" spans="2:7" x14ac:dyDescent="0.3">
      <c r="B472" t="s">
        <v>121</v>
      </c>
      <c r="C472" s="1" t="s">
        <v>680</v>
      </c>
      <c r="D472" s="2">
        <v>44335</v>
      </c>
      <c r="E472" t="s">
        <v>31</v>
      </c>
      <c r="F472" s="1" t="s">
        <v>32</v>
      </c>
      <c r="G472" s="5" t="s">
        <v>33</v>
      </c>
    </row>
    <row r="473" spans="2:7" x14ac:dyDescent="0.3">
      <c r="B473" t="s">
        <v>121</v>
      </c>
      <c r="C473" s="1" t="s">
        <v>681</v>
      </c>
      <c r="D473" s="2">
        <v>44738</v>
      </c>
      <c r="E473" t="s">
        <v>26</v>
      </c>
      <c r="F473" s="1" t="s">
        <v>27</v>
      </c>
      <c r="G473" s="5" t="s">
        <v>28</v>
      </c>
    </row>
    <row r="474" spans="2:7" x14ac:dyDescent="0.3">
      <c r="B474" t="s">
        <v>121</v>
      </c>
      <c r="C474" s="1" t="s">
        <v>682</v>
      </c>
      <c r="D474" s="2">
        <v>44326</v>
      </c>
      <c r="E474" t="s">
        <v>26</v>
      </c>
      <c r="F474" s="1" t="s">
        <v>27</v>
      </c>
      <c r="G474" s="5" t="s">
        <v>28</v>
      </c>
    </row>
    <row r="475" spans="2:7" x14ac:dyDescent="0.3">
      <c r="B475" t="s">
        <v>121</v>
      </c>
      <c r="C475" s="1" t="s">
        <v>683</v>
      </c>
      <c r="D475" s="2">
        <v>44835</v>
      </c>
      <c r="E475" t="s">
        <v>82</v>
      </c>
      <c r="F475" s="1" t="s">
        <v>126</v>
      </c>
      <c r="G475" s="5" t="s">
        <v>127</v>
      </c>
    </row>
    <row r="476" spans="2:7" x14ac:dyDescent="0.3">
      <c r="B476" t="s">
        <v>121</v>
      </c>
      <c r="C476" s="1" t="s">
        <v>684</v>
      </c>
      <c r="D476" s="2">
        <v>44319</v>
      </c>
      <c r="E476" t="s">
        <v>31</v>
      </c>
      <c r="F476" s="1" t="s">
        <v>32</v>
      </c>
      <c r="G476" s="5" t="s">
        <v>33</v>
      </c>
    </row>
    <row r="477" spans="2:7" x14ac:dyDescent="0.3">
      <c r="B477" t="s">
        <v>121</v>
      </c>
      <c r="C477" s="1" t="s">
        <v>685</v>
      </c>
      <c r="D477" s="2">
        <v>44216</v>
      </c>
      <c r="E477" t="s">
        <v>7</v>
      </c>
      <c r="F477" s="1" t="s">
        <v>13</v>
      </c>
      <c r="G477" s="5" t="s">
        <v>14</v>
      </c>
    </row>
    <row r="478" spans="2:7" x14ac:dyDescent="0.3">
      <c r="B478" t="s">
        <v>121</v>
      </c>
      <c r="C478" s="1" t="s">
        <v>686</v>
      </c>
      <c r="D478" s="2">
        <v>44279</v>
      </c>
      <c r="E478" t="s">
        <v>31</v>
      </c>
      <c r="F478" s="1" t="s">
        <v>32</v>
      </c>
      <c r="G478" s="5" t="s">
        <v>33</v>
      </c>
    </row>
    <row r="479" spans="2:7" x14ac:dyDescent="0.3">
      <c r="B479" t="s">
        <v>121</v>
      </c>
      <c r="C479" s="1" t="s">
        <v>687</v>
      </c>
      <c r="D479" s="2">
        <v>44232</v>
      </c>
      <c r="E479" t="s">
        <v>7</v>
      </c>
      <c r="F479" s="1" t="s">
        <v>99</v>
      </c>
      <c r="G479" s="5" t="s">
        <v>100</v>
      </c>
    </row>
    <row r="480" spans="2:7" x14ac:dyDescent="0.3">
      <c r="B480" t="s">
        <v>121</v>
      </c>
      <c r="C480" s="1" t="s">
        <v>688</v>
      </c>
      <c r="D480" s="2">
        <v>44237</v>
      </c>
      <c r="E480" t="s">
        <v>31</v>
      </c>
      <c r="F480" s="1" t="s">
        <v>32</v>
      </c>
      <c r="G480" s="5" t="s">
        <v>33</v>
      </c>
    </row>
    <row r="481" spans="2:7" x14ac:dyDescent="0.3">
      <c r="B481" t="s">
        <v>121</v>
      </c>
      <c r="C481" s="1" t="s">
        <v>689</v>
      </c>
      <c r="D481" s="2">
        <v>44243</v>
      </c>
      <c r="E481" t="s">
        <v>31</v>
      </c>
      <c r="F481" s="1" t="s">
        <v>32</v>
      </c>
      <c r="G481" s="5" t="s">
        <v>33</v>
      </c>
    </row>
    <row r="482" spans="2:7" x14ac:dyDescent="0.3">
      <c r="B482" t="s">
        <v>121</v>
      </c>
      <c r="C482" s="1" t="s">
        <v>690</v>
      </c>
      <c r="D482" s="2">
        <v>45104</v>
      </c>
      <c r="E482" t="s">
        <v>7</v>
      </c>
      <c r="F482" s="1" t="s">
        <v>691</v>
      </c>
      <c r="G482" s="5" t="s">
        <v>74</v>
      </c>
    </row>
    <row r="483" spans="2:7" x14ac:dyDescent="0.3">
      <c r="B483" t="s">
        <v>121</v>
      </c>
      <c r="C483" s="1" t="s">
        <v>692</v>
      </c>
      <c r="D483" s="2">
        <v>44256</v>
      </c>
      <c r="E483" t="s">
        <v>31</v>
      </c>
      <c r="F483" s="1" t="s">
        <v>32</v>
      </c>
      <c r="G483" s="5" t="s">
        <v>33</v>
      </c>
    </row>
    <row r="484" spans="2:7" x14ac:dyDescent="0.3">
      <c r="B484" t="s">
        <v>121</v>
      </c>
      <c r="C484" s="1" t="s">
        <v>693</v>
      </c>
      <c r="D484" s="2">
        <v>44281</v>
      </c>
      <c r="E484" t="s">
        <v>7</v>
      </c>
      <c r="F484" s="1" t="s">
        <v>70</v>
      </c>
      <c r="G484" s="5" t="s">
        <v>71</v>
      </c>
    </row>
    <row r="485" spans="2:7" x14ac:dyDescent="0.3">
      <c r="B485" t="s">
        <v>121</v>
      </c>
      <c r="C485" s="1" t="s">
        <v>694</v>
      </c>
      <c r="D485" s="2">
        <v>44262</v>
      </c>
      <c r="E485" t="s">
        <v>12</v>
      </c>
      <c r="F485" s="1" t="s">
        <v>47</v>
      </c>
      <c r="G485" s="5" t="s">
        <v>48</v>
      </c>
    </row>
    <row r="486" spans="2:7" x14ac:dyDescent="0.3">
      <c r="B486" t="s">
        <v>121</v>
      </c>
      <c r="C486" s="1" t="s">
        <v>695</v>
      </c>
      <c r="D486" s="2">
        <v>44409</v>
      </c>
      <c r="E486" t="s">
        <v>26</v>
      </c>
      <c r="F486" s="1" t="s">
        <v>27</v>
      </c>
      <c r="G486" s="5" t="s">
        <v>28</v>
      </c>
    </row>
    <row r="487" spans="2:7" x14ac:dyDescent="0.3">
      <c r="B487" t="s">
        <v>121</v>
      </c>
      <c r="C487" s="1" t="s">
        <v>696</v>
      </c>
      <c r="D487" s="2">
        <v>44311</v>
      </c>
      <c r="E487" t="s">
        <v>7</v>
      </c>
      <c r="F487" s="1" t="s">
        <v>697</v>
      </c>
      <c r="G487" s="5" t="s">
        <v>11</v>
      </c>
    </row>
    <row r="488" spans="2:7" x14ac:dyDescent="0.3">
      <c r="B488" t="s">
        <v>121</v>
      </c>
      <c r="C488" s="1" t="s">
        <v>698</v>
      </c>
      <c r="D488" s="2">
        <v>44328</v>
      </c>
      <c r="E488" t="s">
        <v>7</v>
      </c>
      <c r="F488" s="1" t="s">
        <v>17</v>
      </c>
      <c r="G488" s="5" t="s">
        <v>18</v>
      </c>
    </row>
    <row r="489" spans="2:7" x14ac:dyDescent="0.3">
      <c r="B489" t="s">
        <v>121</v>
      </c>
      <c r="C489" s="1" t="s">
        <v>699</v>
      </c>
      <c r="D489" s="2">
        <v>44364</v>
      </c>
      <c r="E489" t="s">
        <v>7</v>
      </c>
      <c r="F489" s="1" t="s">
        <v>700</v>
      </c>
      <c r="G489" s="5" t="s">
        <v>701</v>
      </c>
    </row>
    <row r="490" spans="2:7" x14ac:dyDescent="0.3">
      <c r="B490" t="s">
        <v>121</v>
      </c>
      <c r="C490" s="1" t="s">
        <v>702</v>
      </c>
      <c r="D490" s="2">
        <v>44661</v>
      </c>
      <c r="E490" t="s">
        <v>31</v>
      </c>
      <c r="F490" s="1" t="s">
        <v>32</v>
      </c>
      <c r="G490" s="5" t="s">
        <v>33</v>
      </c>
    </row>
    <row r="491" spans="2:7" x14ac:dyDescent="0.3">
      <c r="B491" t="s">
        <v>121</v>
      </c>
      <c r="C491" s="1" t="s">
        <v>703</v>
      </c>
      <c r="D491" s="2">
        <v>44877</v>
      </c>
      <c r="E491" t="s">
        <v>31</v>
      </c>
      <c r="F491" s="1" t="s">
        <v>32</v>
      </c>
      <c r="G491" s="5" t="s">
        <v>33</v>
      </c>
    </row>
    <row r="492" spans="2:7" x14ac:dyDescent="0.3">
      <c r="B492" t="s">
        <v>121</v>
      </c>
      <c r="C492" s="1" t="s">
        <v>703</v>
      </c>
      <c r="D492" s="2">
        <v>44878</v>
      </c>
      <c r="F492" s="1" t="s">
        <v>126</v>
      </c>
      <c r="G492" s="5" t="s">
        <v>127</v>
      </c>
    </row>
    <row r="493" spans="2:7" x14ac:dyDescent="0.3">
      <c r="B493" t="s">
        <v>121</v>
      </c>
      <c r="C493" s="1" t="s">
        <v>704</v>
      </c>
      <c r="D493" s="2">
        <v>44362</v>
      </c>
      <c r="E493" t="s">
        <v>7</v>
      </c>
      <c r="F493" s="1" t="s">
        <v>705</v>
      </c>
      <c r="G493" s="5" t="s">
        <v>23</v>
      </c>
    </row>
    <row r="494" spans="2:7" x14ac:dyDescent="0.3">
      <c r="B494" t="s">
        <v>121</v>
      </c>
      <c r="C494" s="1" t="s">
        <v>706</v>
      </c>
      <c r="D494" s="2">
        <v>44370</v>
      </c>
      <c r="E494" t="s">
        <v>26</v>
      </c>
      <c r="F494" s="1" t="s">
        <v>27</v>
      </c>
      <c r="G494" s="5" t="s">
        <v>28</v>
      </c>
    </row>
    <row r="495" spans="2:7" x14ac:dyDescent="0.3">
      <c r="B495" t="s">
        <v>121</v>
      </c>
      <c r="C495" s="1" t="s">
        <v>707</v>
      </c>
      <c r="D495" s="2">
        <v>44821</v>
      </c>
      <c r="E495" t="s">
        <v>82</v>
      </c>
      <c r="F495" s="1" t="s">
        <v>214</v>
      </c>
      <c r="G495" s="5" t="s">
        <v>215</v>
      </c>
    </row>
    <row r="496" spans="2:7" x14ac:dyDescent="0.3">
      <c r="B496" t="s">
        <v>121</v>
      </c>
      <c r="C496" s="1" t="s">
        <v>708</v>
      </c>
      <c r="D496" s="2">
        <v>44927</v>
      </c>
      <c r="E496" t="s">
        <v>31</v>
      </c>
      <c r="F496" s="1" t="s">
        <v>32</v>
      </c>
      <c r="G496" s="5" t="s">
        <v>33</v>
      </c>
    </row>
    <row r="497" spans="2:7" x14ac:dyDescent="0.3">
      <c r="B497" t="s">
        <v>121</v>
      </c>
      <c r="C497" s="1" t="s">
        <v>709</v>
      </c>
      <c r="D497" s="2">
        <v>44884</v>
      </c>
      <c r="E497" t="s">
        <v>31</v>
      </c>
      <c r="F497" s="1" t="s">
        <v>32</v>
      </c>
      <c r="G497" s="5" t="s">
        <v>33</v>
      </c>
    </row>
    <row r="498" spans="2:7" x14ac:dyDescent="0.3">
      <c r="B498" t="s">
        <v>121</v>
      </c>
      <c r="C498" s="1" t="s">
        <v>710</v>
      </c>
      <c r="D498" s="2">
        <v>44674</v>
      </c>
      <c r="E498" t="s">
        <v>31</v>
      </c>
      <c r="F498" s="1" t="s">
        <v>32</v>
      </c>
      <c r="G498" s="5" t="s">
        <v>33</v>
      </c>
    </row>
    <row r="499" spans="2:7" x14ac:dyDescent="0.3">
      <c r="B499" t="s">
        <v>121</v>
      </c>
      <c r="C499" s="1" t="s">
        <v>710</v>
      </c>
      <c r="D499" s="2">
        <v>44675</v>
      </c>
      <c r="E499" t="s">
        <v>82</v>
      </c>
      <c r="F499" s="1" t="s">
        <v>126</v>
      </c>
      <c r="G499" s="5" t="s">
        <v>127</v>
      </c>
    </row>
    <row r="500" spans="2:7" x14ac:dyDescent="0.3">
      <c r="B500" t="s">
        <v>121</v>
      </c>
      <c r="C500" s="1" t="s">
        <v>711</v>
      </c>
      <c r="D500" s="2">
        <v>44393</v>
      </c>
      <c r="E500" t="s">
        <v>12</v>
      </c>
      <c r="F500" s="1" t="s">
        <v>40</v>
      </c>
      <c r="G500" s="5" t="s">
        <v>41</v>
      </c>
    </row>
    <row r="501" spans="2:7" x14ac:dyDescent="0.3">
      <c r="B501" t="s">
        <v>121</v>
      </c>
      <c r="C501" s="1" t="s">
        <v>712</v>
      </c>
      <c r="D501" s="2">
        <v>44395</v>
      </c>
      <c r="E501" t="s">
        <v>7</v>
      </c>
      <c r="F501" s="1" t="s">
        <v>15</v>
      </c>
      <c r="G501" s="5" t="s">
        <v>16</v>
      </c>
    </row>
    <row r="502" spans="2:7" x14ac:dyDescent="0.3">
      <c r="B502" t="s">
        <v>121</v>
      </c>
      <c r="C502" s="1" t="s">
        <v>713</v>
      </c>
      <c r="D502" s="2">
        <v>44414</v>
      </c>
      <c r="E502" t="s">
        <v>26</v>
      </c>
      <c r="F502" s="1" t="s">
        <v>27</v>
      </c>
      <c r="G502" s="5" t="s">
        <v>28</v>
      </c>
    </row>
    <row r="503" spans="2:7" x14ac:dyDescent="0.3">
      <c r="B503" t="s">
        <v>121</v>
      </c>
      <c r="C503" s="1" t="s">
        <v>714</v>
      </c>
      <c r="D503" s="2">
        <v>44485</v>
      </c>
      <c r="E503" t="s">
        <v>31</v>
      </c>
      <c r="F503" s="1" t="s">
        <v>32</v>
      </c>
      <c r="G503" s="5" t="s">
        <v>33</v>
      </c>
    </row>
    <row r="504" spans="2:7" x14ac:dyDescent="0.3">
      <c r="B504" t="s">
        <v>121</v>
      </c>
      <c r="C504" s="1" t="s">
        <v>715</v>
      </c>
      <c r="D504" s="2">
        <v>44962</v>
      </c>
      <c r="E504" t="s">
        <v>31</v>
      </c>
      <c r="F504" s="1" t="s">
        <v>32</v>
      </c>
      <c r="G504" s="5" t="s">
        <v>33</v>
      </c>
    </row>
    <row r="505" spans="2:7" x14ac:dyDescent="0.3">
      <c r="B505" t="s">
        <v>121</v>
      </c>
      <c r="C505" s="1" t="s">
        <v>716</v>
      </c>
      <c r="D505" s="2">
        <v>44681</v>
      </c>
      <c r="E505" t="s">
        <v>82</v>
      </c>
      <c r="F505" s="1" t="s">
        <v>126</v>
      </c>
      <c r="G505" s="5" t="s">
        <v>127</v>
      </c>
    </row>
    <row r="506" spans="2:7" x14ac:dyDescent="0.3">
      <c r="B506" t="s">
        <v>121</v>
      </c>
      <c r="C506" s="1" t="s">
        <v>717</v>
      </c>
      <c r="D506" s="2">
        <v>44737</v>
      </c>
      <c r="E506" t="s">
        <v>31</v>
      </c>
      <c r="F506" s="1" t="s">
        <v>32</v>
      </c>
      <c r="G506" s="5" t="s">
        <v>33</v>
      </c>
    </row>
    <row r="507" spans="2:7" x14ac:dyDescent="0.3">
      <c r="B507" t="s">
        <v>121</v>
      </c>
      <c r="C507" s="1" t="s">
        <v>718</v>
      </c>
      <c r="D507" s="2">
        <v>44646</v>
      </c>
      <c r="E507" t="s">
        <v>82</v>
      </c>
      <c r="F507" s="1" t="s">
        <v>126</v>
      </c>
      <c r="G507" s="5" t="s">
        <v>127</v>
      </c>
    </row>
    <row r="508" spans="2:7" x14ac:dyDescent="0.3">
      <c r="B508" t="s">
        <v>121</v>
      </c>
      <c r="C508" s="1" t="s">
        <v>719</v>
      </c>
      <c r="D508" s="2">
        <v>44752</v>
      </c>
      <c r="E508" t="s">
        <v>31</v>
      </c>
      <c r="F508" s="1" t="s">
        <v>32</v>
      </c>
      <c r="G508" s="5" t="s">
        <v>33</v>
      </c>
    </row>
    <row r="509" spans="2:7" x14ac:dyDescent="0.3">
      <c r="B509" t="s">
        <v>121</v>
      </c>
      <c r="C509" s="1" t="s">
        <v>720</v>
      </c>
      <c r="D509" s="2">
        <v>44991</v>
      </c>
      <c r="E509" t="s">
        <v>7</v>
      </c>
      <c r="F509" s="1" t="s">
        <v>13</v>
      </c>
      <c r="G509" s="5" t="s">
        <v>14</v>
      </c>
    </row>
    <row r="510" spans="2:7" x14ac:dyDescent="0.3">
      <c r="B510" t="s">
        <v>121</v>
      </c>
      <c r="C510" s="1" t="s">
        <v>721</v>
      </c>
      <c r="D510" s="2">
        <v>44493</v>
      </c>
      <c r="E510" t="s">
        <v>26</v>
      </c>
      <c r="F510" s="1" t="s">
        <v>27</v>
      </c>
      <c r="G510" s="5" t="s">
        <v>28</v>
      </c>
    </row>
    <row r="511" spans="2:7" x14ac:dyDescent="0.3">
      <c r="B511" t="s">
        <v>121</v>
      </c>
      <c r="C511" s="1" t="s">
        <v>722</v>
      </c>
      <c r="D511" s="2">
        <v>44717</v>
      </c>
      <c r="E511" t="s">
        <v>31</v>
      </c>
      <c r="F511" s="1" t="s">
        <v>32</v>
      </c>
      <c r="G511" s="5" t="s">
        <v>33</v>
      </c>
    </row>
    <row r="512" spans="2:7" x14ac:dyDescent="0.3">
      <c r="B512" t="s">
        <v>121</v>
      </c>
      <c r="C512" s="1" t="s">
        <v>722</v>
      </c>
      <c r="D512" s="2">
        <v>44717</v>
      </c>
      <c r="E512" t="s">
        <v>82</v>
      </c>
      <c r="F512" s="1" t="s">
        <v>528</v>
      </c>
      <c r="G512" s="5" t="s">
        <v>529</v>
      </c>
    </row>
    <row r="513" spans="2:7" x14ac:dyDescent="0.3">
      <c r="B513" t="s">
        <v>121</v>
      </c>
      <c r="C513" s="1" t="s">
        <v>723</v>
      </c>
      <c r="D513" s="2">
        <v>44961</v>
      </c>
      <c r="E513" t="s">
        <v>26</v>
      </c>
      <c r="F513" s="1" t="s">
        <v>27</v>
      </c>
      <c r="G513" s="5" t="s">
        <v>28</v>
      </c>
    </row>
    <row r="514" spans="2:7" x14ac:dyDescent="0.3">
      <c r="B514" t="s">
        <v>121</v>
      </c>
      <c r="C514" s="1" t="s">
        <v>723</v>
      </c>
      <c r="D514" s="2">
        <v>44962</v>
      </c>
      <c r="E514" t="s">
        <v>82</v>
      </c>
      <c r="F514" s="1" t="s">
        <v>126</v>
      </c>
      <c r="G514" s="5" t="s">
        <v>127</v>
      </c>
    </row>
    <row r="515" spans="2:7" x14ac:dyDescent="0.3">
      <c r="B515" t="s">
        <v>121</v>
      </c>
      <c r="C515" s="1" t="s">
        <v>724</v>
      </c>
      <c r="D515" s="2">
        <v>44835</v>
      </c>
      <c r="E515" t="s">
        <v>31</v>
      </c>
      <c r="F515" s="1" t="s">
        <v>32</v>
      </c>
      <c r="G515" s="5" t="s">
        <v>33</v>
      </c>
    </row>
    <row r="516" spans="2:7" x14ac:dyDescent="0.3">
      <c r="B516" t="s">
        <v>121</v>
      </c>
      <c r="C516" s="1" t="s">
        <v>725</v>
      </c>
      <c r="D516" s="2">
        <v>44773</v>
      </c>
      <c r="E516" t="s">
        <v>31</v>
      </c>
      <c r="F516" s="1" t="s">
        <v>32</v>
      </c>
      <c r="G516" s="5" t="s">
        <v>33</v>
      </c>
    </row>
    <row r="517" spans="2:7" x14ac:dyDescent="0.3">
      <c r="B517" t="s">
        <v>121</v>
      </c>
      <c r="C517" s="1" t="s">
        <v>726</v>
      </c>
      <c r="D517" s="2">
        <v>44541</v>
      </c>
      <c r="E517" t="s">
        <v>31</v>
      </c>
      <c r="F517" s="1" t="s">
        <v>32</v>
      </c>
      <c r="G517" s="5" t="s">
        <v>33</v>
      </c>
    </row>
    <row r="518" spans="2:7" x14ac:dyDescent="0.3">
      <c r="B518" t="s">
        <v>121</v>
      </c>
      <c r="C518" s="1" t="s">
        <v>727</v>
      </c>
      <c r="D518" s="2">
        <v>44667</v>
      </c>
      <c r="E518" t="s">
        <v>31</v>
      </c>
      <c r="F518" s="1" t="s">
        <v>32</v>
      </c>
      <c r="G518" s="5" t="s">
        <v>33</v>
      </c>
    </row>
    <row r="519" spans="2:7" x14ac:dyDescent="0.3">
      <c r="B519" t="s">
        <v>121</v>
      </c>
      <c r="C519" s="1" t="s">
        <v>728</v>
      </c>
      <c r="D519" s="2">
        <v>45050</v>
      </c>
      <c r="E519" t="s">
        <v>7</v>
      </c>
      <c r="F519" s="1" t="s">
        <v>68</v>
      </c>
      <c r="G519" s="5" t="s">
        <v>69</v>
      </c>
    </row>
    <row r="520" spans="2:7" x14ac:dyDescent="0.3">
      <c r="B520" t="s">
        <v>121</v>
      </c>
      <c r="C520" s="1" t="s">
        <v>729</v>
      </c>
      <c r="D520" s="2">
        <v>44905</v>
      </c>
      <c r="E520" t="s">
        <v>31</v>
      </c>
      <c r="F520" s="1" t="s">
        <v>32</v>
      </c>
      <c r="G520" s="5" t="s">
        <v>33</v>
      </c>
    </row>
    <row r="521" spans="2:7" x14ac:dyDescent="0.3">
      <c r="B521" t="s">
        <v>121</v>
      </c>
      <c r="C521" s="1" t="s">
        <v>729</v>
      </c>
      <c r="D521" s="2">
        <v>44906</v>
      </c>
      <c r="E521" t="s">
        <v>82</v>
      </c>
      <c r="F521" s="1" t="s">
        <v>126</v>
      </c>
      <c r="G521" s="5" t="s">
        <v>127</v>
      </c>
    </row>
    <row r="522" spans="2:7" x14ac:dyDescent="0.3">
      <c r="B522" t="s">
        <v>121</v>
      </c>
      <c r="C522" s="1" t="s">
        <v>730</v>
      </c>
      <c r="D522" s="2">
        <v>44549</v>
      </c>
      <c r="E522" t="s">
        <v>31</v>
      </c>
      <c r="F522" s="1" t="s">
        <v>32</v>
      </c>
      <c r="G522" s="5" t="s">
        <v>33</v>
      </c>
    </row>
    <row r="523" spans="2:7" x14ac:dyDescent="0.3">
      <c r="B523" t="s">
        <v>121</v>
      </c>
      <c r="C523" s="1" t="s">
        <v>731</v>
      </c>
      <c r="D523" s="2">
        <v>44584</v>
      </c>
      <c r="E523" t="s">
        <v>26</v>
      </c>
      <c r="F523" s="1" t="s">
        <v>27</v>
      </c>
      <c r="G523" s="5" t="s">
        <v>28</v>
      </c>
    </row>
    <row r="524" spans="2:7" x14ac:dyDescent="0.3">
      <c r="B524" t="s">
        <v>121</v>
      </c>
      <c r="C524" s="1" t="s">
        <v>732</v>
      </c>
      <c r="D524" s="2">
        <v>44584</v>
      </c>
      <c r="E524" t="s">
        <v>31</v>
      </c>
      <c r="F524" s="1" t="s">
        <v>32</v>
      </c>
      <c r="G524" s="5" t="s">
        <v>33</v>
      </c>
    </row>
    <row r="525" spans="2:7" x14ac:dyDescent="0.3">
      <c r="B525" t="s">
        <v>121</v>
      </c>
      <c r="C525" s="1" t="s">
        <v>733</v>
      </c>
      <c r="D525" s="2">
        <v>44585</v>
      </c>
      <c r="E525" t="s">
        <v>31</v>
      </c>
      <c r="F525" s="1" t="s">
        <v>32</v>
      </c>
      <c r="G525" s="5" t="s">
        <v>33</v>
      </c>
    </row>
    <row r="526" spans="2:7" x14ac:dyDescent="0.3">
      <c r="B526" t="s">
        <v>121</v>
      </c>
      <c r="C526" s="1" t="s">
        <v>734</v>
      </c>
      <c r="D526" s="2">
        <v>44724</v>
      </c>
      <c r="E526" t="s">
        <v>31</v>
      </c>
      <c r="F526" s="1" t="s">
        <v>32</v>
      </c>
      <c r="G526" s="5" t="s">
        <v>33</v>
      </c>
    </row>
    <row r="527" spans="2:7" x14ac:dyDescent="0.3">
      <c r="B527" t="s">
        <v>121</v>
      </c>
      <c r="C527" s="1" t="s">
        <v>735</v>
      </c>
      <c r="D527" s="2">
        <v>44926</v>
      </c>
      <c r="E527" t="s">
        <v>82</v>
      </c>
      <c r="F527" s="1" t="s">
        <v>126</v>
      </c>
      <c r="G527" s="5" t="s">
        <v>127</v>
      </c>
    </row>
    <row r="528" spans="2:7" x14ac:dyDescent="0.3">
      <c r="B528" t="s">
        <v>121</v>
      </c>
      <c r="C528" s="1" t="s">
        <v>736</v>
      </c>
      <c r="D528" s="2">
        <v>44709</v>
      </c>
      <c r="E528" t="s">
        <v>31</v>
      </c>
      <c r="F528" s="1" t="s">
        <v>32</v>
      </c>
      <c r="G528" s="5" t="s">
        <v>33</v>
      </c>
    </row>
    <row r="529" spans="2:7" x14ac:dyDescent="0.3">
      <c r="B529" t="s">
        <v>121</v>
      </c>
      <c r="C529" s="1" t="s">
        <v>737</v>
      </c>
      <c r="D529" s="2">
        <v>44665</v>
      </c>
      <c r="E529" t="s">
        <v>82</v>
      </c>
      <c r="F529" s="1" t="s">
        <v>738</v>
      </c>
      <c r="G529" s="5" t="s">
        <v>739</v>
      </c>
    </row>
    <row r="530" spans="2:7" x14ac:dyDescent="0.3">
      <c r="B530" t="s">
        <v>121</v>
      </c>
      <c r="C530" s="1" t="s">
        <v>737</v>
      </c>
      <c r="D530" s="2">
        <v>44667</v>
      </c>
      <c r="F530" s="1" t="s">
        <v>126</v>
      </c>
      <c r="G530" s="5" t="s">
        <v>127</v>
      </c>
    </row>
    <row r="531" spans="2:7" x14ac:dyDescent="0.3">
      <c r="B531" t="s">
        <v>121</v>
      </c>
      <c r="C531" s="1" t="s">
        <v>740</v>
      </c>
      <c r="D531" s="2">
        <v>44800</v>
      </c>
      <c r="E531" t="s">
        <v>82</v>
      </c>
      <c r="F531" s="1" t="s">
        <v>126</v>
      </c>
      <c r="G531" s="5" t="s">
        <v>127</v>
      </c>
    </row>
    <row r="532" spans="2:7" x14ac:dyDescent="0.3">
      <c r="B532" t="s">
        <v>121</v>
      </c>
      <c r="C532" s="1" t="s">
        <v>741</v>
      </c>
      <c r="D532" s="2">
        <v>44716</v>
      </c>
      <c r="E532" t="s">
        <v>26</v>
      </c>
      <c r="F532" s="1" t="s">
        <v>27</v>
      </c>
      <c r="G532" s="5" t="s">
        <v>28</v>
      </c>
    </row>
    <row r="533" spans="2:7" x14ac:dyDescent="0.3">
      <c r="B533" t="s">
        <v>121</v>
      </c>
      <c r="C533" s="1" t="s">
        <v>742</v>
      </c>
      <c r="D533" s="2">
        <v>44668</v>
      </c>
      <c r="E533" t="s">
        <v>31</v>
      </c>
      <c r="F533" s="1" t="s">
        <v>32</v>
      </c>
      <c r="G533" s="5" t="s">
        <v>33</v>
      </c>
    </row>
    <row r="534" spans="2:7" x14ac:dyDescent="0.3">
      <c r="B534" t="s">
        <v>121</v>
      </c>
      <c r="C534" s="1" t="s">
        <v>743</v>
      </c>
      <c r="D534" s="2">
        <v>44661</v>
      </c>
      <c r="F534" s="1" t="s">
        <v>126</v>
      </c>
      <c r="G534" s="5" t="s">
        <v>127</v>
      </c>
    </row>
    <row r="535" spans="2:7" x14ac:dyDescent="0.3">
      <c r="B535" t="s">
        <v>121</v>
      </c>
      <c r="C535" s="1" t="s">
        <v>744</v>
      </c>
      <c r="D535" s="2">
        <v>44668</v>
      </c>
      <c r="E535" t="s">
        <v>31</v>
      </c>
      <c r="F535" s="1" t="s">
        <v>32</v>
      </c>
      <c r="G535" s="5" t="s">
        <v>33</v>
      </c>
    </row>
    <row r="536" spans="2:7" x14ac:dyDescent="0.3">
      <c r="B536" t="s">
        <v>121</v>
      </c>
      <c r="C536" s="1" t="s">
        <v>745</v>
      </c>
      <c r="D536" s="2">
        <v>44800</v>
      </c>
      <c r="E536" t="s">
        <v>31</v>
      </c>
      <c r="F536" s="1" t="s">
        <v>32</v>
      </c>
      <c r="G536" s="5" t="s">
        <v>33</v>
      </c>
    </row>
    <row r="537" spans="2:7" x14ac:dyDescent="0.3">
      <c r="B537" t="s">
        <v>121</v>
      </c>
      <c r="C537" s="1" t="s">
        <v>746</v>
      </c>
      <c r="D537" s="2">
        <v>44787</v>
      </c>
      <c r="E537" t="s">
        <v>7</v>
      </c>
      <c r="F537" s="1" t="s">
        <v>27</v>
      </c>
      <c r="G537" s="5" t="s">
        <v>28</v>
      </c>
    </row>
    <row r="538" spans="2:7" x14ac:dyDescent="0.3">
      <c r="B538" t="s">
        <v>121</v>
      </c>
      <c r="C538" s="1" t="s">
        <v>746</v>
      </c>
      <c r="D538" s="2">
        <v>44787</v>
      </c>
      <c r="E538" t="s">
        <v>82</v>
      </c>
      <c r="F538" s="1" t="s">
        <v>214</v>
      </c>
      <c r="G538" s="5" t="s">
        <v>215</v>
      </c>
    </row>
    <row r="539" spans="2:7" x14ac:dyDescent="0.3">
      <c r="B539" t="s">
        <v>121</v>
      </c>
      <c r="C539" s="1" t="s">
        <v>747</v>
      </c>
      <c r="D539" s="2">
        <v>44696</v>
      </c>
      <c r="E539" t="s">
        <v>31</v>
      </c>
      <c r="F539" s="1" t="s">
        <v>32</v>
      </c>
      <c r="G539" s="5" t="s">
        <v>33</v>
      </c>
    </row>
    <row r="540" spans="2:7" x14ac:dyDescent="0.3">
      <c r="B540" t="s">
        <v>121</v>
      </c>
      <c r="C540" s="1" t="s">
        <v>748</v>
      </c>
      <c r="D540" s="2">
        <v>44703</v>
      </c>
      <c r="E540" t="s">
        <v>31</v>
      </c>
      <c r="F540" s="1" t="s">
        <v>32</v>
      </c>
      <c r="G540" s="5" t="s">
        <v>33</v>
      </c>
    </row>
    <row r="541" spans="2:7" x14ac:dyDescent="0.3">
      <c r="B541" t="s">
        <v>121</v>
      </c>
      <c r="C541" s="1" t="s">
        <v>749</v>
      </c>
      <c r="D541" s="2">
        <v>44835</v>
      </c>
      <c r="E541" t="s">
        <v>31</v>
      </c>
      <c r="F541" s="1" t="s">
        <v>32</v>
      </c>
      <c r="G541" s="5" t="s">
        <v>33</v>
      </c>
    </row>
    <row r="542" spans="2:7" x14ac:dyDescent="0.3">
      <c r="B542" t="s">
        <v>121</v>
      </c>
      <c r="C542" s="1" t="s">
        <v>750</v>
      </c>
      <c r="D542" s="2">
        <v>44710</v>
      </c>
      <c r="E542" t="s">
        <v>31</v>
      </c>
      <c r="F542" s="1" t="s">
        <v>32</v>
      </c>
      <c r="G542" s="5" t="s">
        <v>33</v>
      </c>
    </row>
    <row r="543" spans="2:7" x14ac:dyDescent="0.3">
      <c r="B543" t="s">
        <v>121</v>
      </c>
      <c r="C543" s="1" t="s">
        <v>750</v>
      </c>
      <c r="D543" s="2">
        <v>44710</v>
      </c>
      <c r="E543" t="s">
        <v>12</v>
      </c>
      <c r="F543" s="1" t="s">
        <v>751</v>
      </c>
      <c r="G543" s="5" t="s">
        <v>752</v>
      </c>
    </row>
    <row r="544" spans="2:7" x14ac:dyDescent="0.3">
      <c r="B544" t="s">
        <v>121</v>
      </c>
      <c r="C544" s="1" t="s">
        <v>753</v>
      </c>
      <c r="D544" s="2">
        <v>44716</v>
      </c>
      <c r="E544" t="s">
        <v>31</v>
      </c>
      <c r="F544" s="1" t="s">
        <v>32</v>
      </c>
      <c r="G544" s="5" t="s">
        <v>33</v>
      </c>
    </row>
    <row r="545" spans="2:7" x14ac:dyDescent="0.3">
      <c r="B545" t="s">
        <v>121</v>
      </c>
      <c r="C545" s="1" t="s">
        <v>754</v>
      </c>
      <c r="D545" s="2">
        <v>44717</v>
      </c>
      <c r="E545" t="s">
        <v>31</v>
      </c>
      <c r="F545" s="1" t="s">
        <v>32</v>
      </c>
      <c r="G545" s="5" t="s">
        <v>33</v>
      </c>
    </row>
    <row r="546" spans="2:7" x14ac:dyDescent="0.3">
      <c r="B546" t="s">
        <v>121</v>
      </c>
      <c r="C546" s="1" t="s">
        <v>755</v>
      </c>
      <c r="D546" s="2">
        <v>44801</v>
      </c>
      <c r="E546" t="s">
        <v>26</v>
      </c>
      <c r="F546" s="1" t="s">
        <v>27</v>
      </c>
      <c r="G546" s="5" t="s">
        <v>28</v>
      </c>
    </row>
    <row r="547" spans="2:7" x14ac:dyDescent="0.3">
      <c r="B547" t="s">
        <v>121</v>
      </c>
      <c r="C547" s="1" t="s">
        <v>756</v>
      </c>
      <c r="D547" s="2">
        <v>44723</v>
      </c>
      <c r="E547" t="s">
        <v>31</v>
      </c>
      <c r="F547" s="1" t="s">
        <v>32</v>
      </c>
      <c r="G547" s="5" t="s">
        <v>33</v>
      </c>
    </row>
    <row r="548" spans="2:7" x14ac:dyDescent="0.3">
      <c r="B548" t="s">
        <v>121</v>
      </c>
      <c r="C548" s="1" t="s">
        <v>757</v>
      </c>
      <c r="D548" s="2">
        <v>44772</v>
      </c>
      <c r="E548" t="s">
        <v>31</v>
      </c>
      <c r="F548" s="1" t="s">
        <v>105</v>
      </c>
      <c r="G548" s="5" t="s">
        <v>106</v>
      </c>
    </row>
    <row r="549" spans="2:7" x14ac:dyDescent="0.3">
      <c r="B549" t="s">
        <v>121</v>
      </c>
      <c r="C549" s="1" t="s">
        <v>758</v>
      </c>
      <c r="D549" s="2">
        <v>44935</v>
      </c>
      <c r="E549" t="s">
        <v>7</v>
      </c>
      <c r="F549" s="1" t="s">
        <v>70</v>
      </c>
      <c r="G549" s="5" t="s">
        <v>71</v>
      </c>
    </row>
    <row r="550" spans="2:7" x14ac:dyDescent="0.3">
      <c r="B550" t="s">
        <v>121</v>
      </c>
      <c r="C550" s="1" t="s">
        <v>759</v>
      </c>
      <c r="D550" s="2">
        <v>44737</v>
      </c>
      <c r="E550" t="s">
        <v>31</v>
      </c>
      <c r="F550" s="1" t="s">
        <v>32</v>
      </c>
      <c r="G550" s="5" t="s">
        <v>33</v>
      </c>
    </row>
    <row r="551" spans="2:7" x14ac:dyDescent="0.3">
      <c r="B551" t="s">
        <v>121</v>
      </c>
      <c r="C551" s="1" t="s">
        <v>760</v>
      </c>
      <c r="D551" s="2">
        <v>44738</v>
      </c>
      <c r="E551" t="s">
        <v>31</v>
      </c>
      <c r="F551" s="1" t="s">
        <v>32</v>
      </c>
      <c r="G551" s="5" t="s">
        <v>33</v>
      </c>
    </row>
    <row r="552" spans="2:7" x14ac:dyDescent="0.3">
      <c r="B552" t="s">
        <v>121</v>
      </c>
      <c r="C552" s="1" t="s">
        <v>761</v>
      </c>
      <c r="D552" s="2">
        <v>44875</v>
      </c>
      <c r="E552" t="s">
        <v>26</v>
      </c>
      <c r="F552" s="1" t="s">
        <v>27</v>
      </c>
      <c r="G552" s="5" t="s">
        <v>28</v>
      </c>
    </row>
    <row r="553" spans="2:7" x14ac:dyDescent="0.3">
      <c r="B553" t="s">
        <v>121</v>
      </c>
      <c r="C553" s="1" t="s">
        <v>761</v>
      </c>
      <c r="D553" s="2">
        <v>44877</v>
      </c>
      <c r="E553" t="s">
        <v>31</v>
      </c>
      <c r="F553" s="1" t="s">
        <v>32</v>
      </c>
      <c r="G553" s="5" t="s">
        <v>33</v>
      </c>
    </row>
    <row r="554" spans="2:7" x14ac:dyDescent="0.3">
      <c r="B554" t="s">
        <v>121</v>
      </c>
      <c r="C554" s="1" t="s">
        <v>762</v>
      </c>
      <c r="D554" s="2">
        <v>44772</v>
      </c>
      <c r="E554" t="s">
        <v>31</v>
      </c>
      <c r="F554" s="1" t="s">
        <v>32</v>
      </c>
      <c r="G554" s="5" t="s">
        <v>33</v>
      </c>
    </row>
    <row r="555" spans="2:7" x14ac:dyDescent="0.3">
      <c r="B555" t="s">
        <v>121</v>
      </c>
      <c r="C555" s="1" t="s">
        <v>763</v>
      </c>
      <c r="D555" s="2">
        <v>44766</v>
      </c>
      <c r="E555" t="s">
        <v>26</v>
      </c>
      <c r="F555" s="1" t="s">
        <v>27</v>
      </c>
      <c r="G555" s="5" t="s">
        <v>28</v>
      </c>
    </row>
    <row r="556" spans="2:7" x14ac:dyDescent="0.3">
      <c r="B556" t="s">
        <v>121</v>
      </c>
      <c r="C556" s="1" t="s">
        <v>764</v>
      </c>
      <c r="D556" s="2">
        <v>44780</v>
      </c>
      <c r="E556" t="s">
        <v>31</v>
      </c>
      <c r="F556" s="1" t="s">
        <v>32</v>
      </c>
      <c r="G556" s="5" t="s">
        <v>33</v>
      </c>
    </row>
    <row r="557" spans="2:7" x14ac:dyDescent="0.3">
      <c r="B557" t="s">
        <v>121</v>
      </c>
      <c r="C557" s="1" t="s">
        <v>765</v>
      </c>
      <c r="D557" s="2">
        <v>44779</v>
      </c>
      <c r="E557" t="s">
        <v>31</v>
      </c>
      <c r="F557" s="1" t="s">
        <v>32</v>
      </c>
      <c r="G557" s="5" t="s">
        <v>33</v>
      </c>
    </row>
    <row r="558" spans="2:7" x14ac:dyDescent="0.3">
      <c r="B558" t="s">
        <v>121</v>
      </c>
      <c r="C558" s="1" t="s">
        <v>766</v>
      </c>
      <c r="D558" s="2">
        <v>44786</v>
      </c>
      <c r="E558" t="s">
        <v>82</v>
      </c>
      <c r="F558" s="1" t="s">
        <v>126</v>
      </c>
      <c r="G558" s="5" t="s">
        <v>127</v>
      </c>
    </row>
    <row r="559" spans="2:7" x14ac:dyDescent="0.3">
      <c r="B559" t="s">
        <v>121</v>
      </c>
      <c r="C559" s="1" t="s">
        <v>767</v>
      </c>
      <c r="D559" s="2">
        <v>44941</v>
      </c>
      <c r="E559" t="s">
        <v>31</v>
      </c>
      <c r="F559" s="1" t="s">
        <v>32</v>
      </c>
      <c r="G559" s="5" t="s">
        <v>33</v>
      </c>
    </row>
    <row r="560" spans="2:7" x14ac:dyDescent="0.3">
      <c r="B560" t="s">
        <v>121</v>
      </c>
      <c r="C560" s="1" t="s">
        <v>768</v>
      </c>
      <c r="D560" s="2">
        <v>44970</v>
      </c>
      <c r="E560" t="s">
        <v>26</v>
      </c>
      <c r="F560" s="1" t="s">
        <v>27</v>
      </c>
      <c r="G560" s="5" t="s">
        <v>28</v>
      </c>
    </row>
    <row r="561" spans="2:7" x14ac:dyDescent="0.3">
      <c r="B561" t="s">
        <v>121</v>
      </c>
      <c r="C561" s="1" t="s">
        <v>769</v>
      </c>
      <c r="D561" s="2">
        <v>44941</v>
      </c>
      <c r="E561" t="s">
        <v>31</v>
      </c>
      <c r="F561" s="1" t="s">
        <v>32</v>
      </c>
      <c r="G561" s="5" t="s">
        <v>33</v>
      </c>
    </row>
    <row r="562" spans="2:7" x14ac:dyDescent="0.3">
      <c r="B562" t="s">
        <v>121</v>
      </c>
      <c r="C562" s="1" t="s">
        <v>770</v>
      </c>
      <c r="D562" s="2">
        <v>44807</v>
      </c>
      <c r="E562" t="s">
        <v>31</v>
      </c>
      <c r="F562" s="1" t="s">
        <v>32</v>
      </c>
      <c r="G562" s="5" t="s">
        <v>33</v>
      </c>
    </row>
    <row r="563" spans="2:7" x14ac:dyDescent="0.3">
      <c r="B563" t="s">
        <v>121</v>
      </c>
      <c r="C563" s="1" t="s">
        <v>771</v>
      </c>
      <c r="D563" s="2">
        <v>44813</v>
      </c>
      <c r="E563" t="s">
        <v>31</v>
      </c>
      <c r="F563" s="1" t="s">
        <v>32</v>
      </c>
      <c r="G563" s="5" t="s">
        <v>33</v>
      </c>
    </row>
    <row r="564" spans="2:7" x14ac:dyDescent="0.3">
      <c r="B564" t="s">
        <v>121</v>
      </c>
      <c r="C564" s="1" t="s">
        <v>772</v>
      </c>
      <c r="D564" s="2">
        <v>44822</v>
      </c>
      <c r="E564" t="s">
        <v>31</v>
      </c>
      <c r="F564" s="1" t="s">
        <v>32</v>
      </c>
      <c r="G564" s="5" t="s">
        <v>33</v>
      </c>
    </row>
    <row r="565" spans="2:7" x14ac:dyDescent="0.3">
      <c r="B565" t="s">
        <v>121</v>
      </c>
      <c r="C565" s="1" t="s">
        <v>773</v>
      </c>
      <c r="D565" s="2">
        <v>44830</v>
      </c>
      <c r="E565" t="s">
        <v>31</v>
      </c>
      <c r="F565" s="1" t="s">
        <v>32</v>
      </c>
      <c r="G565" s="5" t="s">
        <v>33</v>
      </c>
    </row>
    <row r="566" spans="2:7" x14ac:dyDescent="0.3">
      <c r="B566" t="s">
        <v>121</v>
      </c>
      <c r="C566" s="1" t="s">
        <v>774</v>
      </c>
      <c r="D566" s="2">
        <v>44828</v>
      </c>
      <c r="E566" t="s">
        <v>26</v>
      </c>
      <c r="F566" s="1" t="s">
        <v>27</v>
      </c>
      <c r="G566" s="5" t="s">
        <v>28</v>
      </c>
    </row>
    <row r="567" spans="2:7" x14ac:dyDescent="0.3">
      <c r="B567" t="s">
        <v>121</v>
      </c>
      <c r="C567" s="1" t="s">
        <v>774</v>
      </c>
      <c r="D567" s="2">
        <v>44828</v>
      </c>
      <c r="E567" t="s">
        <v>26</v>
      </c>
      <c r="F567" s="1" t="s">
        <v>214</v>
      </c>
      <c r="G567" s="5" t="s">
        <v>215</v>
      </c>
    </row>
    <row r="568" spans="2:7" x14ac:dyDescent="0.3">
      <c r="B568" t="s">
        <v>121</v>
      </c>
      <c r="C568" s="1" t="s">
        <v>774</v>
      </c>
      <c r="D568" s="2">
        <v>44829</v>
      </c>
      <c r="E568" t="s">
        <v>82</v>
      </c>
      <c r="F568" s="1" t="s">
        <v>126</v>
      </c>
      <c r="G568" s="5" t="s">
        <v>127</v>
      </c>
    </row>
    <row r="569" spans="2:7" x14ac:dyDescent="0.3">
      <c r="B569" t="s">
        <v>121</v>
      </c>
      <c r="C569" s="1" t="s">
        <v>775</v>
      </c>
      <c r="D569" s="2">
        <v>44892</v>
      </c>
      <c r="E569" t="s">
        <v>31</v>
      </c>
      <c r="F569" s="1" t="s">
        <v>32</v>
      </c>
      <c r="G569" s="5" t="s">
        <v>33</v>
      </c>
    </row>
    <row r="570" spans="2:7" x14ac:dyDescent="0.3">
      <c r="B570" t="s">
        <v>121</v>
      </c>
      <c r="C570" s="1" t="s">
        <v>776</v>
      </c>
      <c r="D570" s="2">
        <v>44850</v>
      </c>
      <c r="E570" t="s">
        <v>31</v>
      </c>
      <c r="F570" s="1" t="s">
        <v>32</v>
      </c>
      <c r="G570" s="5" t="s">
        <v>33</v>
      </c>
    </row>
    <row r="571" spans="2:7" x14ac:dyDescent="0.3">
      <c r="B571" t="s">
        <v>121</v>
      </c>
      <c r="C571" s="1" t="s">
        <v>777</v>
      </c>
      <c r="D571" s="2">
        <v>44849</v>
      </c>
      <c r="E571" t="s">
        <v>26</v>
      </c>
      <c r="F571" s="1" t="s">
        <v>27</v>
      </c>
      <c r="G571" s="5" t="s">
        <v>28</v>
      </c>
    </row>
    <row r="572" spans="2:7" x14ac:dyDescent="0.3">
      <c r="B572" t="s">
        <v>121</v>
      </c>
      <c r="C572" s="1" t="s">
        <v>778</v>
      </c>
      <c r="D572" s="2">
        <v>44851</v>
      </c>
      <c r="E572" t="s">
        <v>26</v>
      </c>
      <c r="F572" s="1" t="s">
        <v>27</v>
      </c>
      <c r="G572" s="5" t="s">
        <v>28</v>
      </c>
    </row>
    <row r="573" spans="2:7" x14ac:dyDescent="0.3">
      <c r="B573" t="s">
        <v>121</v>
      </c>
      <c r="C573" s="1" t="s">
        <v>779</v>
      </c>
      <c r="D573" s="2">
        <v>45016</v>
      </c>
      <c r="E573" t="s">
        <v>31</v>
      </c>
      <c r="F573" s="1" t="s">
        <v>32</v>
      </c>
      <c r="G573" s="5" t="s">
        <v>33</v>
      </c>
    </row>
    <row r="574" spans="2:7" x14ac:dyDescent="0.3">
      <c r="B574" t="s">
        <v>121</v>
      </c>
      <c r="C574" s="1" t="s">
        <v>780</v>
      </c>
      <c r="D574" s="2">
        <v>44865</v>
      </c>
      <c r="E574" t="s">
        <v>31</v>
      </c>
      <c r="F574" s="1" t="s">
        <v>32</v>
      </c>
      <c r="G574" s="5" t="s">
        <v>33</v>
      </c>
    </row>
    <row r="575" spans="2:7" x14ac:dyDescent="0.3">
      <c r="B575" t="s">
        <v>121</v>
      </c>
      <c r="C575" s="1" t="s">
        <v>781</v>
      </c>
      <c r="D575" s="2">
        <v>44938</v>
      </c>
      <c r="E575" t="s">
        <v>12</v>
      </c>
      <c r="F575" s="1" t="s">
        <v>241</v>
      </c>
      <c r="G575" s="5" t="s">
        <v>242</v>
      </c>
    </row>
    <row r="576" spans="2:7" x14ac:dyDescent="0.3">
      <c r="B576" t="s">
        <v>121</v>
      </c>
      <c r="C576" s="1" t="s">
        <v>782</v>
      </c>
      <c r="D576" s="2">
        <v>44870</v>
      </c>
      <c r="E576" t="s">
        <v>31</v>
      </c>
      <c r="F576" s="1" t="s">
        <v>32</v>
      </c>
      <c r="G576" s="5" t="s">
        <v>33</v>
      </c>
    </row>
    <row r="577" spans="2:7" x14ac:dyDescent="0.3">
      <c r="B577" t="s">
        <v>121</v>
      </c>
      <c r="C577" s="1" t="s">
        <v>783</v>
      </c>
      <c r="D577" s="2">
        <v>44866</v>
      </c>
      <c r="E577" t="s">
        <v>26</v>
      </c>
      <c r="F577" s="1" t="s">
        <v>27</v>
      </c>
      <c r="G577" s="5" t="s">
        <v>28</v>
      </c>
    </row>
    <row r="578" spans="2:7" x14ac:dyDescent="0.3">
      <c r="B578" t="s">
        <v>121</v>
      </c>
      <c r="C578" s="1" t="s">
        <v>784</v>
      </c>
      <c r="D578" s="2">
        <v>44944</v>
      </c>
      <c r="E578" t="s">
        <v>7</v>
      </c>
      <c r="F578" s="1" t="s">
        <v>785</v>
      </c>
      <c r="G578" s="5" t="s">
        <v>111</v>
      </c>
    </row>
    <row r="579" spans="2:7" x14ac:dyDescent="0.3">
      <c r="B579" t="s">
        <v>121</v>
      </c>
      <c r="C579" s="1" t="s">
        <v>786</v>
      </c>
      <c r="D579" s="2">
        <v>44912</v>
      </c>
      <c r="E579" t="s">
        <v>31</v>
      </c>
      <c r="F579" s="1" t="s">
        <v>32</v>
      </c>
      <c r="G579" s="5" t="s">
        <v>33</v>
      </c>
    </row>
    <row r="580" spans="2:7" x14ac:dyDescent="0.3">
      <c r="B580" t="s">
        <v>121</v>
      </c>
      <c r="C580" s="1" t="s">
        <v>787</v>
      </c>
      <c r="D580" s="2">
        <v>44992</v>
      </c>
      <c r="E580" t="s">
        <v>31</v>
      </c>
      <c r="F580" s="1" t="s">
        <v>32</v>
      </c>
      <c r="G580" s="5" t="s">
        <v>33</v>
      </c>
    </row>
    <row r="581" spans="2:7" x14ac:dyDescent="0.3">
      <c r="B581" t="s">
        <v>121</v>
      </c>
      <c r="C581" s="1" t="s">
        <v>788</v>
      </c>
      <c r="D581" s="2">
        <v>44940</v>
      </c>
      <c r="E581" t="s">
        <v>31</v>
      </c>
      <c r="F581" s="1" t="s">
        <v>32</v>
      </c>
      <c r="G581" s="5" t="s">
        <v>33</v>
      </c>
    </row>
    <row r="582" spans="2:7" x14ac:dyDescent="0.3">
      <c r="B582" t="s">
        <v>121</v>
      </c>
      <c r="C582" s="1" t="s">
        <v>789</v>
      </c>
      <c r="D582" s="2">
        <v>44940</v>
      </c>
      <c r="E582" t="s">
        <v>31</v>
      </c>
      <c r="F582" s="1" t="s">
        <v>32</v>
      </c>
      <c r="G582" s="5" t="s">
        <v>33</v>
      </c>
    </row>
    <row r="583" spans="2:7" x14ac:dyDescent="0.3">
      <c r="B583" t="s">
        <v>121</v>
      </c>
      <c r="C583" s="1" t="s">
        <v>790</v>
      </c>
      <c r="D583" s="2">
        <v>44941</v>
      </c>
      <c r="E583" t="s">
        <v>31</v>
      </c>
      <c r="F583" s="1" t="s">
        <v>32</v>
      </c>
      <c r="G583" s="5" t="s">
        <v>33</v>
      </c>
    </row>
    <row r="584" spans="2:7" x14ac:dyDescent="0.3">
      <c r="B584" t="s">
        <v>121</v>
      </c>
      <c r="C584" s="1" t="s">
        <v>791</v>
      </c>
      <c r="D584" s="2">
        <v>44986</v>
      </c>
      <c r="E584" t="s">
        <v>7</v>
      </c>
      <c r="F584" s="1" t="s">
        <v>27</v>
      </c>
      <c r="G584" s="5" t="s">
        <v>28</v>
      </c>
    </row>
    <row r="585" spans="2:7" x14ac:dyDescent="0.3">
      <c r="B585" t="s">
        <v>121</v>
      </c>
      <c r="C585" s="1" t="s">
        <v>792</v>
      </c>
      <c r="D585" s="2">
        <v>44967</v>
      </c>
      <c r="E585" t="s">
        <v>7</v>
      </c>
      <c r="F585" s="1" t="s">
        <v>129</v>
      </c>
      <c r="G585" s="5" t="s">
        <v>130</v>
      </c>
    </row>
    <row r="586" spans="2:7" x14ac:dyDescent="0.3">
      <c r="B586" t="s">
        <v>121</v>
      </c>
      <c r="C586" s="1" t="s">
        <v>793</v>
      </c>
      <c r="D586" s="2">
        <v>44972</v>
      </c>
      <c r="E586" t="s">
        <v>7</v>
      </c>
      <c r="F586" s="1" t="s">
        <v>38</v>
      </c>
      <c r="G586" s="5" t="s">
        <v>39</v>
      </c>
    </row>
    <row r="587" spans="2:7" x14ac:dyDescent="0.3">
      <c r="B587" t="s">
        <v>121</v>
      </c>
      <c r="C587" s="1" t="s">
        <v>794</v>
      </c>
      <c r="D587" s="2">
        <v>44957</v>
      </c>
      <c r="E587" t="s">
        <v>31</v>
      </c>
      <c r="F587" s="1" t="s">
        <v>32</v>
      </c>
      <c r="G587" s="5" t="s">
        <v>33</v>
      </c>
    </row>
    <row r="588" spans="2:7" x14ac:dyDescent="0.3">
      <c r="B588" t="s">
        <v>121</v>
      </c>
      <c r="C588" s="1" t="s">
        <v>795</v>
      </c>
      <c r="D588" s="2">
        <v>44986</v>
      </c>
      <c r="E588" t="s">
        <v>31</v>
      </c>
      <c r="F588" s="1" t="s">
        <v>32</v>
      </c>
      <c r="G588" s="5" t="s">
        <v>33</v>
      </c>
    </row>
    <row r="589" spans="2:7" x14ac:dyDescent="0.3">
      <c r="B589" t="s">
        <v>121</v>
      </c>
      <c r="C589" s="1" t="s">
        <v>796</v>
      </c>
      <c r="D589" s="2">
        <v>45022</v>
      </c>
      <c r="E589" t="s">
        <v>26</v>
      </c>
      <c r="F589" s="1" t="s">
        <v>27</v>
      </c>
      <c r="G589" s="5" t="s">
        <v>28</v>
      </c>
    </row>
    <row r="590" spans="2:7" x14ac:dyDescent="0.3">
      <c r="B590" t="s">
        <v>121</v>
      </c>
      <c r="C590" s="1" t="s">
        <v>797</v>
      </c>
      <c r="D590" s="2">
        <v>45103</v>
      </c>
      <c r="E590" t="s">
        <v>7</v>
      </c>
      <c r="F590" s="1" t="s">
        <v>798</v>
      </c>
      <c r="G590" s="5" t="s">
        <v>799</v>
      </c>
    </row>
    <row r="591" spans="2:7" x14ac:dyDescent="0.3">
      <c r="B591" t="s">
        <v>121</v>
      </c>
      <c r="C591" s="1" t="s">
        <v>800</v>
      </c>
      <c r="D591" s="2">
        <v>45027</v>
      </c>
      <c r="E591" t="s">
        <v>31</v>
      </c>
      <c r="F591" s="1" t="s">
        <v>32</v>
      </c>
      <c r="G591" s="5" t="s">
        <v>33</v>
      </c>
    </row>
    <row r="592" spans="2:7" x14ac:dyDescent="0.3">
      <c r="B592" t="s">
        <v>121</v>
      </c>
      <c r="C592" s="1" t="s">
        <v>801</v>
      </c>
      <c r="D592" s="2">
        <v>45027</v>
      </c>
      <c r="E592" t="s">
        <v>31</v>
      </c>
      <c r="F592" s="1" t="s">
        <v>32</v>
      </c>
      <c r="G592" s="5" t="s">
        <v>33</v>
      </c>
    </row>
    <row r="593" spans="2:7" x14ac:dyDescent="0.3">
      <c r="B593" t="s">
        <v>121</v>
      </c>
      <c r="C593" s="1" t="s">
        <v>802</v>
      </c>
      <c r="D593" s="2">
        <v>45030</v>
      </c>
      <c r="E593" t="s">
        <v>26</v>
      </c>
      <c r="F593" s="1" t="s">
        <v>27</v>
      </c>
      <c r="G593" s="5" t="s">
        <v>28</v>
      </c>
    </row>
    <row r="594" spans="2:7" x14ac:dyDescent="0.3">
      <c r="B594" t="s">
        <v>121</v>
      </c>
      <c r="C594" s="1" t="s">
        <v>803</v>
      </c>
      <c r="D594" s="2">
        <v>45056</v>
      </c>
      <c r="E594" t="s">
        <v>31</v>
      </c>
      <c r="F594" s="1" t="s">
        <v>32</v>
      </c>
      <c r="G594" s="5" t="s">
        <v>33</v>
      </c>
    </row>
    <row r="595" spans="2:7" x14ac:dyDescent="0.3">
      <c r="B595" t="s">
        <v>121</v>
      </c>
      <c r="C595" s="1" t="s">
        <v>804</v>
      </c>
      <c r="D595" s="2">
        <v>45104</v>
      </c>
      <c r="E595" t="s">
        <v>7</v>
      </c>
      <c r="F595" s="1" t="s">
        <v>66</v>
      </c>
      <c r="G595" s="5" t="s">
        <v>67</v>
      </c>
    </row>
    <row r="596" spans="2:7" x14ac:dyDescent="0.3">
      <c r="B596" t="s">
        <v>121</v>
      </c>
      <c r="C596" s="1" t="s">
        <v>805</v>
      </c>
      <c r="D596" s="2">
        <v>45095</v>
      </c>
      <c r="E596" t="s">
        <v>82</v>
      </c>
      <c r="F596" s="1" t="s">
        <v>806</v>
      </c>
      <c r="G596" s="5" t="s">
        <v>807</v>
      </c>
    </row>
    <row r="597" spans="2:7" x14ac:dyDescent="0.3">
      <c r="B597" t="s">
        <v>121</v>
      </c>
      <c r="C597" s="1" t="s">
        <v>808</v>
      </c>
      <c r="D597" s="2">
        <v>45098</v>
      </c>
      <c r="E597" t="s">
        <v>26</v>
      </c>
      <c r="F597" s="1" t="s">
        <v>27</v>
      </c>
      <c r="G597" s="5" t="s">
        <v>28</v>
      </c>
    </row>
    <row r="598" spans="2:7" x14ac:dyDescent="0.3">
      <c r="B598" t="s">
        <v>121</v>
      </c>
      <c r="C598" s="1" t="s">
        <v>809</v>
      </c>
      <c r="D598" s="2">
        <v>44362</v>
      </c>
      <c r="E598" t="s">
        <v>7</v>
      </c>
      <c r="F598" s="1" t="s">
        <v>29</v>
      </c>
      <c r="G598" s="5" t="s">
        <v>30</v>
      </c>
    </row>
    <row r="599" spans="2:7" x14ac:dyDescent="0.3">
      <c r="B599" t="s">
        <v>121</v>
      </c>
      <c r="C599" s="1" t="s">
        <v>810</v>
      </c>
      <c r="D599" s="2">
        <v>44927</v>
      </c>
      <c r="E599" t="s">
        <v>31</v>
      </c>
      <c r="F599" s="1" t="s">
        <v>32</v>
      </c>
      <c r="G599" s="5" t="s">
        <v>33</v>
      </c>
    </row>
    <row r="600" spans="2:7" x14ac:dyDescent="0.3">
      <c r="B600" t="s">
        <v>121</v>
      </c>
      <c r="C600" s="1" t="s">
        <v>811</v>
      </c>
      <c r="D600" s="2">
        <v>44944</v>
      </c>
      <c r="E600" t="s">
        <v>12</v>
      </c>
      <c r="F600" s="1" t="s">
        <v>344</v>
      </c>
      <c r="G600" s="5" t="s">
        <v>345</v>
      </c>
    </row>
    <row r="601" spans="2:7" x14ac:dyDescent="0.3">
      <c r="B601" t="s">
        <v>121</v>
      </c>
      <c r="C601" s="1" t="s">
        <v>812</v>
      </c>
      <c r="D601" s="2">
        <v>44394</v>
      </c>
      <c r="E601" t="s">
        <v>12</v>
      </c>
      <c r="F601" s="1" t="s">
        <v>21</v>
      </c>
      <c r="G601" s="5" t="s">
        <v>22</v>
      </c>
    </row>
    <row r="602" spans="2:7" x14ac:dyDescent="0.3">
      <c r="B602" t="s">
        <v>121</v>
      </c>
      <c r="C602" s="1" t="s">
        <v>813</v>
      </c>
      <c r="D602" s="2">
        <v>44308</v>
      </c>
      <c r="E602" t="s">
        <v>7</v>
      </c>
      <c r="F602" s="1" t="s">
        <v>60</v>
      </c>
      <c r="G602" s="5" t="s">
        <v>61</v>
      </c>
    </row>
    <row r="603" spans="2:7" x14ac:dyDescent="0.3">
      <c r="B603" t="s">
        <v>814</v>
      </c>
      <c r="C603" s="1" t="s">
        <v>815</v>
      </c>
      <c r="D603" s="2">
        <v>44765</v>
      </c>
      <c r="E603" t="s">
        <v>31</v>
      </c>
      <c r="F603" s="1" t="s">
        <v>32</v>
      </c>
      <c r="G603" s="5" t="s">
        <v>33</v>
      </c>
    </row>
  </sheetData>
  <mergeCells count="4">
    <mergeCell ref="B1:G1"/>
    <mergeCell ref="B2:G2"/>
    <mergeCell ref="B3:G3"/>
    <mergeCell ref="B4:G4"/>
  </mergeCell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487D12721DF64385BDA6DA6D8855DC" ma:contentTypeVersion="22" ma:contentTypeDescription="Create a new document." ma:contentTypeScope="" ma:versionID="a772cb7e9374a5aacfb13c589503db12">
  <xsd:schema xmlns:xsd="http://www.w3.org/2001/XMLSchema" xmlns:xs="http://www.w3.org/2001/XMLSchema" xmlns:p="http://schemas.microsoft.com/office/2006/metadata/properties" xmlns:ns2="e3af4e03-06a8-4141-abd2-2211e22b8b4b" xmlns:ns3="8104cc7b-d94f-4d09-a7ab-e6229be362cf" targetNamespace="http://schemas.microsoft.com/office/2006/metadata/properties" ma:root="true" ma:fieldsID="ee1d328d46504f69eab45eeae6eac727" ns2:_="" ns3:_="">
    <xsd:import namespace="e3af4e03-06a8-4141-abd2-2211e22b8b4b"/>
    <xsd:import namespace="8104cc7b-d94f-4d09-a7ab-e6229be362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Expired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af4e03-06a8-4141-abd2-2211e22b8b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Sign-off status" ma:internalName="Sign_x002d_off_x0020_status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xpired" ma:index="20" nillable="true" ma:displayName="Expired" ma:format="Dropdown" ma:internalName="Expired">
      <xsd:simpleType>
        <xsd:restriction base="dms:Choice">
          <xsd:enumeration value="Yes"/>
          <xsd:enumeration value="No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b22daf8e-0262-489c-bc24-1f16dfe46e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04cc7b-d94f-4d09-a7ab-e6229be362c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441333c4-dd93-4a6e-84fc-82f0de14b536}" ma:internalName="TaxCatchAll" ma:showField="CatchAllData" ma:web="8104cc7b-d94f-4d09-a7ab-e6229be362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e3af4e03-06a8-4141-abd2-2211e22b8b4b" xsi:nil="true"/>
    <Expired xmlns="e3af4e03-06a8-4141-abd2-2211e22b8b4b" xsi:nil="true"/>
    <TaxCatchAll xmlns="8104cc7b-d94f-4d09-a7ab-e6229be362cf" xsi:nil="true"/>
    <lcf76f155ced4ddcb4097134ff3c332f xmlns="e3af4e03-06a8-4141-abd2-2211e22b8b4b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348EE6-0194-4674-AB64-5DA7ABD675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af4e03-06a8-4141-abd2-2211e22b8b4b"/>
    <ds:schemaRef ds:uri="8104cc7b-d94f-4d09-a7ab-e6229be362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F0906F-922D-474C-A4F2-18829B8571C1}">
  <ds:schemaRefs>
    <ds:schemaRef ds:uri="http://schemas.microsoft.com/office/2006/metadata/properties"/>
    <ds:schemaRef ds:uri="http://schemas.microsoft.com/office/infopath/2007/PartnerControls"/>
    <ds:schemaRef ds:uri="e3af4e03-06a8-4141-abd2-2211e22b8b4b"/>
    <ds:schemaRef ds:uri="8104cc7b-d94f-4d09-a7ab-e6229be362cf"/>
  </ds:schemaRefs>
</ds:datastoreItem>
</file>

<file path=customXml/itemProps3.xml><?xml version="1.0" encoding="utf-8"?>
<ds:datastoreItem xmlns:ds="http://schemas.openxmlformats.org/officeDocument/2006/customXml" ds:itemID="{8B737F57-034C-47AA-9CF2-981EF2E55D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Case Log-NSTX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Cameron Letch</dc:creator>
  <cp:keywords/>
  <dc:description/>
  <cp:lastModifiedBy>Kamal Nim</cp:lastModifiedBy>
  <cp:revision/>
  <dcterms:created xsi:type="dcterms:W3CDTF">2020-10-14T19:09:01Z</dcterms:created>
  <dcterms:modified xsi:type="dcterms:W3CDTF">2023-07-21T11:35:35Z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0x0101004B487D12721DF64385BDA6DA6D8855DC</vt:lpwstr>
  </property>
  <property fmtid="{D5CDD505-2E9C-101B-9397-08002B2CF9AE}" pid="3" name="MediaServiceImageTags">
    <vt:lpwstr/>
  </property>
</Properties>
</file>